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io-model\BPEaCP\"/>
    </mc:Choice>
  </mc:AlternateContent>
  <xr:revisionPtr revIDLastSave="0" documentId="8_{E77BF9C0-65FA-4AA6-9A5B-675A577CD3BE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<sst xmlns="http://schemas.openxmlformats.org/spreadsheetml/2006/main" count="18250" uniqueCount="534">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</sst>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51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AR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2915918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2939894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2955982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2977788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2999567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3021311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3042994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3064577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3086016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3107268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3128293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3149068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3169622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3189875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3209789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3229331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3248473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3267195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3285485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3303341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3320767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3337771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3354367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3370573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3386407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3401890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3417046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3431901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3446486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3460832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3474980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3488971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3502850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3516643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3530387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3544120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3557873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3571674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3585545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3599502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3613558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3627720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3641995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3656386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3670891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3685507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3700224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AR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1437538.081</v>
      </c>
      <c r="D3" s="72">
        <f>SUMIFS(masterdata_oct4!F:F,masterdata_oct4!$B:$B,$B$1,masterdata_oct4!$C:$C,"*"&amp;$B3&amp;"*")</f>
        <v>1466343.277</v>
      </c>
      <c r="E3" s="72">
        <f>SUMIFS(masterdata_oct4!G:G,masterdata_oct4!$B:$B,$B$1,masterdata_oct4!$C:$C,"*"&amp;$B3&amp;"*")</f>
        <v>1494855.7759999998</v>
      </c>
      <c r="F3" s="72">
        <f>SUMIFS(masterdata_oct4!H:H,masterdata_oct4!$B:$B,$B$1,masterdata_oct4!$C:$C,"*"&amp;$B3&amp;"*")</f>
        <v>1522964.7729999998</v>
      </c>
      <c r="G3" s="72">
        <f>SUMIFS(masterdata_oct4!I:I,masterdata_oct4!$B:$B,$B$1,masterdata_oct4!$C:$C,"*"&amp;$B3&amp;"*")</f>
        <v>1550559.165</v>
      </c>
      <c r="H3" s="72">
        <f>SUMIFS(masterdata_oct4!J:J,masterdata_oct4!$B:$B,$B$1,masterdata_oct4!$C:$C,"*"&amp;$B3&amp;"*")</f>
        <v>1577533.3530000001</v>
      </c>
      <c r="I3" s="72">
        <f>SUMIFS(masterdata_oct4!K:K,masterdata_oct4!$B:$B,$B$1,masterdata_oct4!$C:$C,"*"&amp;$B3&amp;"*")</f>
        <v>1603786.781</v>
      </c>
      <c r="J3" s="72">
        <f>SUMIFS(masterdata_oct4!L:L,masterdata_oct4!$B:$B,$B$1,masterdata_oct4!$C:$C,"*"&amp;$B3&amp;"*")</f>
        <v>1629229.4090000002</v>
      </c>
      <c r="K3" s="72">
        <f>SUMIFS(masterdata_oct4!M:M,masterdata_oct4!$B:$B,$B$1,masterdata_oct4!$C:$C,"*"&amp;$B3&amp;"*")</f>
        <v>1655249.6669999997</v>
      </c>
      <c r="L3" s="72">
        <f>SUMIFS(masterdata_oct4!N:N,masterdata_oct4!$B:$B,$B$1,masterdata_oct4!$C:$C,"*"&amp;$B3&amp;"*")</f>
        <v>1681862.0270000002</v>
      </c>
      <c r="M3" s="72">
        <f>SUMIFS(masterdata_oct4!O:O,masterdata_oct4!$B:$B,$B$1,masterdata_oct4!$C:$C,"*"&amp;$B3&amp;"*")</f>
        <v>1709083.702</v>
      </c>
      <c r="N3" s="72">
        <f>SUMIFS(masterdata_oct4!P:P,masterdata_oct4!$B:$B,$B$1,masterdata_oct4!$C:$C,"*"&amp;$B3&amp;"*")</f>
        <v>1736926.91</v>
      </c>
      <c r="O3" s="72">
        <f>SUMIFS(masterdata_oct4!Q:Q,masterdata_oct4!$B:$B,$B$1,masterdata_oct4!$C:$C,"*"&amp;$B3&amp;"*")</f>
        <v>1765406.014</v>
      </c>
      <c r="P3" s="72">
        <f>SUMIFS(masterdata_oct4!R:R,masterdata_oct4!$B:$B,$B$1,masterdata_oct4!$C:$C,"*"&amp;$B3&amp;"*")</f>
        <v>1794537.6860000002</v>
      </c>
      <c r="Q3" s="72">
        <f>SUMIFS(masterdata_oct4!S:S,masterdata_oct4!$B:$B,$B$1,masterdata_oct4!$C:$C,"*"&amp;$B3&amp;"*")</f>
        <v>1824340.5870000001</v>
      </c>
      <c r="R3" s="72">
        <f>SUMIFS(masterdata_oct4!T:T,masterdata_oct4!$B:$B,$B$1,masterdata_oct4!$C:$C,"*"&amp;$B3&amp;"*")</f>
        <v>1854828.7580000001</v>
      </c>
      <c r="S3" s="72">
        <f>SUMIFS(masterdata_oct4!U:U,masterdata_oct4!$B:$B,$B$1,masterdata_oct4!$C:$C,"*"&amp;$B3&amp;"*")</f>
        <v>1886018.2930000001</v>
      </c>
      <c r="T3" s="72">
        <f>SUMIFS(masterdata_oct4!V:V,masterdata_oct4!$B:$B,$B$1,masterdata_oct4!$C:$C,"*"&amp;$B3&amp;"*")</f>
        <v>1917927.169</v>
      </c>
      <c r="U3" s="72">
        <f>SUMIFS(masterdata_oct4!W:W,masterdata_oct4!$B:$B,$B$1,masterdata_oct4!$C:$C,"*"&amp;$B3&amp;"*")</f>
        <v>1950575.2140000002</v>
      </c>
      <c r="V3" s="72">
        <f>SUMIFS(masterdata_oct4!X:X,masterdata_oct4!$B:$B,$B$1,masterdata_oct4!$C:$C,"*"&amp;$B3&amp;"*")</f>
        <v>1983976.844</v>
      </c>
      <c r="W3" s="72">
        <f>SUMIFS(masterdata_oct4!Y:Y,masterdata_oct4!$B:$B,$B$1,masterdata_oct4!$C:$C,"*"&amp;$B3&amp;"*")</f>
        <v>2018154.193</v>
      </c>
      <c r="X3" s="72">
        <f>SUMIFS(masterdata_oct4!Z:Z,masterdata_oct4!$B:$B,$B$1,masterdata_oct4!$C:$C,"*"&amp;$B3&amp;"*")</f>
        <v>2053124.6630000002</v>
      </c>
      <c r="Y3" s="72">
        <f>SUMIFS(masterdata_oct4!AA:AA,masterdata_oct4!$B:$B,$B$1,masterdata_oct4!$C:$C,"*"&amp;$B3&amp;"*")</f>
        <v>2088910.9060000002</v>
      </c>
      <c r="Z3" s="72">
        <f>SUMIFS(masterdata_oct4!AB:AB,masterdata_oct4!$B:$B,$B$1,masterdata_oct4!$C:$C,"*"&amp;$B3&amp;"*")</f>
        <v>2125526.4019999998</v>
      </c>
      <c r="AA3" s="72">
        <f>SUMIFS(masterdata_oct4!AC:AC,masterdata_oct4!$B:$B,$B$1,masterdata_oct4!$C:$C,"*"&amp;$B3&amp;"*")</f>
        <v>2162996.895</v>
      </c>
      <c r="AB3" s="72">
        <f>SUMIFS(masterdata_oct4!AD:AD,masterdata_oct4!$B:$B,$B$1,masterdata_oct4!$C:$C,"*"&amp;$B3&amp;"*")</f>
        <v>2201343.8360000001</v>
      </c>
      <c r="AC3" s="72">
        <f>SUMIFS(masterdata_oct4!AE:AE,masterdata_oct4!$B:$B,$B$1,masterdata_oct4!$C:$C,"*"&amp;$B3&amp;"*")</f>
        <v>2240588.878</v>
      </c>
      <c r="AD3" s="72">
        <f>SUMIFS(masterdata_oct4!AF:AF,masterdata_oct4!$B:$B,$B$1,masterdata_oct4!$C:$C,"*"&amp;$B3&amp;"*")</f>
        <v>2280751.5810000002</v>
      </c>
      <c r="AE3" s="72">
        <f>SUMIFS(masterdata_oct4!AG:AG,masterdata_oct4!$B:$B,$B$1,masterdata_oct4!$C:$C,"*"&amp;$B3&amp;"*")</f>
        <v>2321858.6979999999</v>
      </c>
      <c r="AF3" s="72">
        <f>SUMIFS(masterdata_oct4!AH:AH,masterdata_oct4!$B:$B,$B$1,masterdata_oct4!$C:$C,"*"&amp;$B3&amp;"*")</f>
        <v>2363931.9120000005</v>
      </c>
      <c r="AG3" s="72">
        <f>SUMIFS(masterdata_oct4!AI:AI,masterdata_oct4!$B:$B,$B$1,masterdata_oct4!$C:$C,"*"&amp;$B3&amp;"*")</f>
        <v>2406993.5240000002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57146419600</v>
      </c>
      <c r="D4">
        <f>SUMIFS(masterdata_oct4!F:F,masterdata_oct4!$B:$B,$B$1,masterdata_oct4!$C:$C,"*"&amp;$B4&amp;"*")</f>
        <v>58208508400</v>
      </c>
      <c r="E4">
        <f>SUMIFS(masterdata_oct4!G:G,masterdata_oct4!$B:$B,$B$1,masterdata_oct4!$C:$C,"*"&amp;$B4&amp;"*")</f>
        <v>59262041100</v>
      </c>
      <c r="F4">
        <f>SUMIFS(masterdata_oct4!H:H,masterdata_oct4!$B:$B,$B$1,masterdata_oct4!$C:$C,"*"&amp;$B4&amp;"*")</f>
        <v>60301839600</v>
      </c>
      <c r="G4">
        <f>SUMIFS(masterdata_oct4!I:I,masterdata_oct4!$B:$B,$B$1,masterdata_oct4!$C:$C,"*"&amp;$B4&amp;"*")</f>
        <v>61322939700</v>
      </c>
      <c r="H4">
        <f>SUMIFS(masterdata_oct4!J:J,masterdata_oct4!$B:$B,$B$1,masterdata_oct4!$C:$C,"*"&amp;$B4&amp;"*")</f>
        <v>62320408100</v>
      </c>
      <c r="I4">
        <f>SUMIFS(masterdata_oct4!K:K,masterdata_oct4!$B:$B,$B$1,masterdata_oct4!$C:$C,"*"&amp;$B4&amp;"*")</f>
        <v>63289924700</v>
      </c>
      <c r="J4">
        <f>SUMIFS(masterdata_oct4!L:L,masterdata_oct4!$B:$B,$B$1,masterdata_oct4!$C:$C,"*"&amp;$B4&amp;"*")</f>
        <v>64227166800</v>
      </c>
      <c r="K4">
        <f>SUMIFS(masterdata_oct4!M:M,masterdata_oct4!$B:$B,$B$1,masterdata_oct4!$C:$C,"*"&amp;$B4&amp;"*")</f>
        <v>65185893400</v>
      </c>
      <c r="L4">
        <f>SUMIFS(masterdata_oct4!N:N,masterdata_oct4!$B:$B,$B$1,masterdata_oct4!$C:$C,"*"&amp;$B4&amp;"*")</f>
        <v>66166697600</v>
      </c>
      <c r="M4">
        <f>SUMIFS(masterdata_oct4!O:O,masterdata_oct4!$B:$B,$B$1,masterdata_oct4!$C:$C,"*"&amp;$B4&amp;"*")</f>
        <v>67169704400</v>
      </c>
      <c r="N4">
        <f>SUMIFS(masterdata_oct4!P:P,masterdata_oct4!$B:$B,$B$1,masterdata_oct4!$C:$C,"*"&amp;$B4&amp;"*")</f>
        <v>68195956200</v>
      </c>
      <c r="O4">
        <f>SUMIFS(masterdata_oct4!Q:Q,masterdata_oct4!$B:$B,$B$1,masterdata_oct4!$C:$C,"*"&amp;$B4&amp;"*")</f>
        <v>69245886000</v>
      </c>
      <c r="P4">
        <f>SUMIFS(masterdata_oct4!R:R,masterdata_oct4!$B:$B,$B$1,masterdata_oct4!$C:$C,"*"&amp;$B4&amp;"*")</f>
        <v>70320007100</v>
      </c>
      <c r="Q4">
        <f>SUMIFS(masterdata_oct4!S:S,masterdata_oct4!$B:$B,$B$1,masterdata_oct4!$C:$C,"*"&amp;$B4&amp;"*")</f>
        <v>71418933600</v>
      </c>
      <c r="R4">
        <f>SUMIFS(masterdata_oct4!T:T,masterdata_oct4!$B:$B,$B$1,masterdata_oct4!$C:$C,"*"&amp;$B4&amp;"*")</f>
        <v>72543429600</v>
      </c>
      <c r="S4">
        <f>SUMIFS(masterdata_oct4!U:U,masterdata_oct4!$B:$B,$B$1,masterdata_oct4!$C:$C,"*"&amp;$B4&amp;"*")</f>
        <v>73694000100</v>
      </c>
      <c r="T4">
        <f>SUMIFS(masterdata_oct4!V:V,masterdata_oct4!$B:$B,$B$1,masterdata_oct4!$C:$C,"*"&amp;$B4&amp;"*")</f>
        <v>74871455500</v>
      </c>
      <c r="U4">
        <f>SUMIFS(masterdata_oct4!W:W,masterdata_oct4!$B:$B,$B$1,masterdata_oct4!$C:$C,"*"&amp;$B4&amp;"*")</f>
        <v>76076315800</v>
      </c>
      <c r="V4">
        <f>SUMIFS(masterdata_oct4!X:X,masterdata_oct4!$B:$B,$B$1,masterdata_oct4!$C:$C,"*"&amp;$B4&amp;"*")</f>
        <v>77309342300</v>
      </c>
      <c r="W4">
        <f>SUMIFS(masterdata_oct4!Y:Y,masterdata_oct4!$B:$B,$B$1,masterdata_oct4!$C:$C,"*"&amp;$B4&amp;"*")</f>
        <v>78571280900</v>
      </c>
      <c r="X4">
        <f>SUMIFS(masterdata_oct4!Z:Z,masterdata_oct4!$B:$B,$B$1,masterdata_oct4!$C:$C,"*"&amp;$B4&amp;"*")</f>
        <v>79862827900</v>
      </c>
      <c r="Y4">
        <f>SUMIFS(masterdata_oct4!AA:AA,masterdata_oct4!$B:$B,$B$1,masterdata_oct4!$C:$C,"*"&amp;$B4&amp;"*")</f>
        <v>81184785600</v>
      </c>
      <c r="Z4">
        <f>SUMIFS(masterdata_oct4!AB:AB,masterdata_oct4!$B:$B,$B$1,masterdata_oct4!$C:$C,"*"&amp;$B4&amp;"*")</f>
        <v>82537824900</v>
      </c>
      <c r="AA4">
        <f>SUMIFS(masterdata_oct4!AC:AC,masterdata_oct4!$B:$B,$B$1,masterdata_oct4!$C:$C,"*"&amp;$B4&amp;"*")</f>
        <v>83923002000</v>
      </c>
      <c r="AB4">
        <f>SUMIFS(masterdata_oct4!AD:AD,masterdata_oct4!$B:$B,$B$1,masterdata_oct4!$C:$C,"*"&amp;$B4&amp;"*")</f>
        <v>85340870400</v>
      </c>
      <c r="AC4">
        <f>SUMIFS(masterdata_oct4!AE:AE,masterdata_oct4!$B:$B,$B$1,masterdata_oct4!$C:$C,"*"&amp;$B4&amp;"*")</f>
        <v>86792354700</v>
      </c>
      <c r="AD4">
        <f>SUMIFS(masterdata_oct4!AF:AF,masterdata_oct4!$B:$B,$B$1,masterdata_oct4!$C:$C,"*"&amp;$B4&amp;"*")</f>
        <v>88278599500</v>
      </c>
      <c r="AE4">
        <f>SUMIFS(masterdata_oct4!AG:AG,masterdata_oct4!$B:$B,$B$1,masterdata_oct4!$C:$C,"*"&amp;$B4&amp;"*")</f>
        <v>89799919000</v>
      </c>
      <c r="AF4">
        <f>SUMIFS(masterdata_oct4!AH:AH,masterdata_oct4!$B:$B,$B$1,masterdata_oct4!$C:$C,"*"&amp;$B4&amp;"*")</f>
        <v>91357631200</v>
      </c>
      <c r="AG4">
        <f>SUMIFS(masterdata_oct4!AI:AI,masterdata_oct4!$B:$B,$B$1,masterdata_oct4!$C:$C,"*"&amp;$B4&amp;"*")</f>
        <v>92952634100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3021311</v>
      </c>
      <c r="C2">
        <v>3042994</v>
      </c>
      <c r="D2">
        <v>3064577</v>
      </c>
      <c r="E2">
        <v>3086016</v>
      </c>
      <c r="F2">
        <v>3107268</v>
      </c>
      <c r="G2">
        <v>3128293</v>
      </c>
      <c r="H2">
        <v>3149068</v>
      </c>
      <c r="I2">
        <v>3169622</v>
      </c>
      <c r="J2">
        <v>3189875</v>
      </c>
      <c r="K2">
        <v>3209789</v>
      </c>
      <c r="L2">
        <v>3229331</v>
      </c>
      <c r="M2">
        <v>3248473</v>
      </c>
      <c r="N2">
        <v>3267195</v>
      </c>
      <c r="O2">
        <v>3285485</v>
      </c>
      <c r="P2">
        <v>3303341</v>
      </c>
      <c r="Q2">
        <v>3320767</v>
      </c>
      <c r="R2">
        <v>3337771</v>
      </c>
      <c r="S2">
        <v>3354367</v>
      </c>
      <c r="T2">
        <v>3370573</v>
      </c>
      <c r="U2">
        <v>3386407</v>
      </c>
      <c r="V2">
        <v>3401890</v>
      </c>
      <c r="W2">
        <v>3417046</v>
      </c>
      <c r="X2">
        <v>3431901</v>
      </c>
      <c r="Y2">
        <v>3446486</v>
      </c>
      <c r="Z2">
        <v>3460832</v>
      </c>
      <c r="AA2">
        <v>3474980</v>
      </c>
      <c r="AB2">
        <v>3488971</v>
      </c>
      <c r="AC2">
        <v>3502850</v>
      </c>
      <c r="AD2">
        <v>3516643</v>
      </c>
      <c r="AE2">
        <v>3530387</v>
      </c>
      <c r="AF2">
        <v>3544120</v>
      </c>
      <c r="AG2">
        <v>3557873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1437538.081</v>
      </c>
      <c r="C2">
        <f>calcs!C3</f>
        <v>1437538.081</v>
      </c>
      <c r="D2">
        <f>calcs!D3</f>
        <v>1466343.277</v>
      </c>
      <c r="E2">
        <f>calcs!E3</f>
        <v>1494855.7759999998</v>
      </c>
      <c r="F2">
        <f>calcs!F3</f>
        <v>1522964.7729999998</v>
      </c>
      <c r="G2">
        <f>calcs!G3</f>
        <v>1550559.165</v>
      </c>
      <c r="H2">
        <f>calcs!H3</f>
        <v>1577533.3530000001</v>
      </c>
      <c r="I2">
        <f>calcs!I3</f>
        <v>1603786.781</v>
      </c>
      <c r="J2">
        <f>calcs!J3</f>
        <v>1629229.4090000002</v>
      </c>
      <c r="K2">
        <f>calcs!K3</f>
        <v>1655249.6669999997</v>
      </c>
      <c r="L2">
        <f>calcs!L3</f>
        <v>1681862.0270000002</v>
      </c>
      <c r="M2">
        <f>calcs!M3</f>
        <v>1709083.702</v>
      </c>
      <c r="N2">
        <f>calcs!N3</f>
        <v>1736926.91</v>
      </c>
      <c r="O2">
        <f>calcs!O3</f>
        <v>1765406.014</v>
      </c>
      <c r="P2">
        <f>calcs!P3</f>
        <v>1794537.6860000002</v>
      </c>
      <c r="Q2">
        <f>calcs!Q3</f>
        <v>1824340.5870000001</v>
      </c>
      <c r="R2">
        <f>calcs!R3</f>
        <v>1854828.7580000001</v>
      </c>
      <c r="S2">
        <f>calcs!S3</f>
        <v>1886018.2930000001</v>
      </c>
      <c r="T2">
        <f>calcs!T3</f>
        <v>1917927.169</v>
      </c>
      <c r="U2">
        <f>calcs!U3</f>
        <v>1950575.2140000002</v>
      </c>
      <c r="V2">
        <f>calcs!V3</f>
        <v>1983976.844</v>
      </c>
      <c r="W2">
        <f>calcs!W3</f>
        <v>2018154.193</v>
      </c>
      <c r="X2">
        <f>calcs!X3</f>
        <v>2053124.6630000002</v>
      </c>
      <c r="Y2">
        <f>calcs!Y3</f>
        <v>2088910.9060000002</v>
      </c>
      <c r="Z2">
        <f>calcs!Z3</f>
        <v>2125526.4019999998</v>
      </c>
      <c r="AA2">
        <f>calcs!AA3</f>
        <v>2162996.895</v>
      </c>
      <c r="AB2">
        <f>calcs!AB3</f>
        <v>2201343.8360000001</v>
      </c>
      <c r="AC2">
        <f>calcs!AC3</f>
        <v>2240588.878</v>
      </c>
      <c r="AD2">
        <f>calcs!AD3</f>
        <v>2280751.5810000002</v>
      </c>
      <c r="AE2">
        <f>calcs!AE3</f>
        <v>2321858.6979999999</v>
      </c>
      <c r="AF2">
        <f>calcs!AF3</f>
        <v>2363931.9120000005</v>
      </c>
      <c r="AG2">
        <f>calcs!AG3</f>
        <v>2406993.5240000002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57146419600</v>
      </c>
      <c r="C2" s="20">
        <f>calcs!C4</f>
        <v>57146419600</v>
      </c>
      <c r="D2" s="20">
        <f>calcs!D4</f>
        <v>58208508400</v>
      </c>
      <c r="E2" s="20">
        <f>calcs!E4</f>
        <v>59262041100</v>
      </c>
      <c r="F2" s="20">
        <f>calcs!F4</f>
        <v>60301839600</v>
      </c>
      <c r="G2" s="20">
        <f>calcs!G4</f>
        <v>61322939700</v>
      </c>
      <c r="H2" s="20">
        <f>calcs!H4</f>
        <v>62320408100</v>
      </c>
      <c r="I2" s="20">
        <f>calcs!I4</f>
        <v>63289924700</v>
      </c>
      <c r="J2" s="20">
        <f>calcs!J4</f>
        <v>64227166800</v>
      </c>
      <c r="K2" s="20">
        <f>calcs!K4</f>
        <v>65185893400</v>
      </c>
      <c r="L2" s="20">
        <f>calcs!L4</f>
        <v>66166697600</v>
      </c>
      <c r="M2" s="20">
        <f>calcs!M4</f>
        <v>67169704400</v>
      </c>
      <c r="N2" s="20">
        <f>calcs!N4</f>
        <v>68195956200</v>
      </c>
      <c r="O2" s="20">
        <f>calcs!O4</f>
        <v>69245886000</v>
      </c>
      <c r="P2" s="20">
        <f>calcs!P4</f>
        <v>70320007100</v>
      </c>
      <c r="Q2" s="20">
        <f>calcs!Q4</f>
        <v>71418933600</v>
      </c>
      <c r="R2" s="20">
        <f>calcs!R4</f>
        <v>72543429600</v>
      </c>
      <c r="S2" s="20">
        <f>calcs!S4</f>
        <v>73694000100</v>
      </c>
      <c r="T2" s="20">
        <f>calcs!T4</f>
        <v>74871455500</v>
      </c>
      <c r="U2" s="20">
        <f>calcs!U4</f>
        <v>76076315800</v>
      </c>
      <c r="V2" s="20">
        <f>calcs!V4</f>
        <v>77309342300</v>
      </c>
      <c r="W2" s="20">
        <f>calcs!W4</f>
        <v>78571280900</v>
      </c>
      <c r="X2" s="20">
        <f>calcs!X4</f>
        <v>79862827900</v>
      </c>
      <c r="Y2" s="20">
        <f>calcs!Y4</f>
        <v>81184785600</v>
      </c>
      <c r="Z2" s="20">
        <f>calcs!Z4</f>
        <v>82537824900</v>
      </c>
      <c r="AA2" s="20">
        <f>calcs!AA4</f>
        <v>83923002000</v>
      </c>
      <c r="AB2" s="20">
        <f>calcs!AB4</f>
        <v>85340870400</v>
      </c>
      <c r="AC2" s="20">
        <f>calcs!AC4</f>
        <v>86792354700</v>
      </c>
      <c r="AD2" s="20">
        <f>calcs!AD4</f>
        <v>88278599500</v>
      </c>
      <c r="AE2" s="20">
        <f>calcs!AE4</f>
        <v>89799919000</v>
      </c>
      <c r="AF2" s="20">
        <f>calcs!AF4</f>
        <v>91357631200</v>
      </c>
      <c r="AG2" s="20">
        <f>calcs!AG4</f>
        <v>92952634100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2022-10-04T17:32:08Z</dcterms:modified>
</cp:coreProperties>
</file>