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CA\io-model\BEaCP\"/>
    </mc:Choice>
  </mc:AlternateContent>
  <xr:revisionPtr revIDLastSave="0" documentId="8_{3142D99B-46D5-484B-A3AE-FC703BF70D61}" xr6:coauthVersionLast="47" xr6:coauthVersionMax="47" xr10:uidLastSave="{00000000-0000-0000-0000-000000000000}"/>
  <bookViews>
    <workbookView xWindow="390" yWindow="390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<sst xmlns="http://schemas.openxmlformats.org/spreadsheetml/2006/main" count="18250" uniqueCount="534">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</sst>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52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CA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37253956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37560270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37765814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38044408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38322658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38600464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38877490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39153235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39427140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39698662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39967277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40232699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40495296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40754051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41008477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41258149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41502712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41741910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41975589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42203713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42426344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42643585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42855617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43062668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43264962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43462778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43656410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43846197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44032533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44215821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44396571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44575325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44752643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44928864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45104461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45279910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45455623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45631942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45809155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45987476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46167059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46347994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46530375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46714231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46899553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47086291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47274311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CA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20716153.140000001</v>
      </c>
      <c r="D3" s="72">
        <f>SUMIFS(masterdata_oct4!F:F,masterdata_oct4!$B:$B,$B$1,masterdata_oct4!$C:$C,"*"&amp;$B3&amp;"*")</f>
        <v>21170465.629999999</v>
      </c>
      <c r="E3" s="72">
        <f>SUMIFS(masterdata_oct4!G:G,masterdata_oct4!$B:$B,$B$1,masterdata_oct4!$C:$C,"*"&amp;$B3&amp;"*")</f>
        <v>21621877.229999997</v>
      </c>
      <c r="F3" s="72">
        <f>SUMIFS(masterdata_oct4!H:H,masterdata_oct4!$B:$B,$B$1,masterdata_oct4!$C:$C,"*"&amp;$B3&amp;"*")</f>
        <v>22067960.259999998</v>
      </c>
      <c r="G3" s="72">
        <f>SUMIFS(masterdata_oct4!I:I,masterdata_oct4!$B:$B,$B$1,masterdata_oct4!$C:$C,"*"&amp;$B3&amp;"*")</f>
        <v>22506362.259999998</v>
      </c>
      <c r="H3" s="72">
        <f>SUMIFS(masterdata_oct4!J:J,masterdata_oct4!$B:$B,$B$1,masterdata_oct4!$C:$C,"*"&amp;$B3&amp;"*")</f>
        <v>22934664.560000002</v>
      </c>
      <c r="I3" s="72">
        <f>SUMIFS(masterdata_oct4!K:K,masterdata_oct4!$B:$B,$B$1,masterdata_oct4!$C:$C,"*"&amp;$B3&amp;"*")</f>
        <v>23350571.210000001</v>
      </c>
      <c r="J3" s="72">
        <f>SUMIFS(masterdata_oct4!L:L,masterdata_oct4!$B:$B,$B$1,masterdata_oct4!$C:$C,"*"&amp;$B3&amp;"*")</f>
        <v>23752037.780000001</v>
      </c>
      <c r="K3" s="72">
        <f>SUMIFS(masterdata_oct4!M:M,masterdata_oct4!$B:$B,$B$1,masterdata_oct4!$C:$C,"*"&amp;$B3&amp;"*")</f>
        <v>24162840.550000001</v>
      </c>
      <c r="L3" s="72">
        <f>SUMIFS(masterdata_oct4!N:N,masterdata_oct4!$B:$B,$B$1,masterdata_oct4!$C:$C,"*"&amp;$B3&amp;"*")</f>
        <v>24583270.939999998</v>
      </c>
      <c r="M3" s="72">
        <f>SUMIFS(masterdata_oct4!O:O,masterdata_oct4!$B:$B,$B$1,masterdata_oct4!$C:$C,"*"&amp;$B3&amp;"*")</f>
        <v>25013519.119999997</v>
      </c>
      <c r="N3" s="72">
        <f>SUMIFS(masterdata_oct4!P:P,masterdata_oct4!$B:$B,$B$1,masterdata_oct4!$C:$C,"*"&amp;$B3&amp;"*")</f>
        <v>25453848.479999997</v>
      </c>
      <c r="O3" s="72">
        <f>SUMIFS(masterdata_oct4!Q:Q,masterdata_oct4!$B:$B,$B$1,masterdata_oct4!$C:$C,"*"&amp;$B3&amp;"*")</f>
        <v>25904503.640000001</v>
      </c>
      <c r="P3" s="72">
        <f>SUMIFS(masterdata_oct4!R:R,masterdata_oct4!$B:$B,$B$1,masterdata_oct4!$C:$C,"*"&amp;$B3&amp;"*")</f>
        <v>26365782.43</v>
      </c>
      <c r="Q3" s="72">
        <f>SUMIFS(masterdata_oct4!S:S,masterdata_oct4!$B:$B,$B$1,masterdata_oct4!$C:$C,"*"&amp;$B3&amp;"*")</f>
        <v>26837897.799999997</v>
      </c>
      <c r="R3" s="72">
        <f>SUMIFS(masterdata_oct4!T:T,masterdata_oct4!$B:$B,$B$1,masterdata_oct4!$C:$C,"*"&amp;$B3&amp;"*")</f>
        <v>27321166.380000003</v>
      </c>
      <c r="S3" s="72">
        <f>SUMIFS(masterdata_oct4!U:U,masterdata_oct4!$B:$B,$B$1,masterdata_oct4!$C:$C,"*"&amp;$B3&amp;"*")</f>
        <v>27815866.460000001</v>
      </c>
      <c r="T3" s="72">
        <f>SUMIFS(masterdata_oct4!V:V,masterdata_oct4!$B:$B,$B$1,masterdata_oct4!$C:$C,"*"&amp;$B3&amp;"*")</f>
        <v>28322267.690000001</v>
      </c>
      <c r="U3" s="72">
        <f>SUMIFS(masterdata_oct4!W:W,masterdata_oct4!$B:$B,$B$1,masterdata_oct4!$C:$C,"*"&amp;$B3&amp;"*")</f>
        <v>28840687.719999999</v>
      </c>
      <c r="V3" s="72">
        <f>SUMIFS(masterdata_oct4!X:X,masterdata_oct4!$B:$B,$B$1,masterdata_oct4!$C:$C,"*"&amp;$B3&amp;"*")</f>
        <v>29371415.82</v>
      </c>
      <c r="W3" s="72">
        <f>SUMIFS(masterdata_oct4!Y:Y,masterdata_oct4!$B:$B,$B$1,masterdata_oct4!$C:$C,"*"&amp;$B3&amp;"*")</f>
        <v>29914782.02</v>
      </c>
      <c r="X3" s="72">
        <f>SUMIFS(masterdata_oct4!Z:Z,masterdata_oct4!$B:$B,$B$1,masterdata_oct4!$C:$C,"*"&amp;$B3&amp;"*")</f>
        <v>30471097.919999998</v>
      </c>
      <c r="Y3" s="72">
        <f>SUMIFS(masterdata_oct4!AA:AA,masterdata_oct4!$B:$B,$B$1,masterdata_oct4!$C:$C,"*"&amp;$B3&amp;"*")</f>
        <v>31040702.940000001</v>
      </c>
      <c r="Z3" s="72">
        <f>SUMIFS(masterdata_oct4!AB:AB,masterdata_oct4!$B:$B,$B$1,masterdata_oct4!$C:$C,"*"&amp;$B3&amp;"*")</f>
        <v>31623934.73</v>
      </c>
      <c r="AA3" s="72">
        <f>SUMIFS(masterdata_oct4!AC:AC,masterdata_oct4!$B:$B,$B$1,masterdata_oct4!$C:$C,"*"&amp;$B3&amp;"*")</f>
        <v>32221130.43</v>
      </c>
      <c r="AB3" s="72">
        <f>SUMIFS(masterdata_oct4!AD:AD,masterdata_oct4!$B:$B,$B$1,masterdata_oct4!$C:$C,"*"&amp;$B3&amp;"*")</f>
        <v>32832658.439999998</v>
      </c>
      <c r="AC3" s="72">
        <f>SUMIFS(masterdata_oct4!AE:AE,masterdata_oct4!$B:$B,$B$1,masterdata_oct4!$C:$C,"*"&amp;$B3&amp;"*")</f>
        <v>33458890.84</v>
      </c>
      <c r="AD3" s="72">
        <f>SUMIFS(masterdata_oct4!AF:AF,masterdata_oct4!$B:$B,$B$1,masterdata_oct4!$C:$C,"*"&amp;$B3&amp;"*")</f>
        <v>34100192.730000004</v>
      </c>
      <c r="AE3" s="72">
        <f>SUMIFS(masterdata_oct4!AG:AG,masterdata_oct4!$B:$B,$B$1,masterdata_oct4!$C:$C,"*"&amp;$B3&amp;"*")</f>
        <v>34756986.82</v>
      </c>
      <c r="AF3" s="72">
        <f>SUMIFS(masterdata_oct4!AH:AH,masterdata_oct4!$B:$B,$B$1,masterdata_oct4!$C:$C,"*"&amp;$B3&amp;"*")</f>
        <v>35429618.810000002</v>
      </c>
      <c r="AG3" s="72">
        <f>SUMIFS(masterdata_oct4!AI:AI,masterdata_oct4!$B:$B,$B$1,masterdata_oct4!$C:$C,"*"&amp;$B3&amp;"*")</f>
        <v>36118526.219999999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1343860107000</v>
      </c>
      <c r="D4">
        <f>SUMIFS(masterdata_oct4!F:F,masterdata_oct4!$B:$B,$B$1,masterdata_oct4!$C:$C,"*"&amp;$B4&amp;"*")</f>
        <v>1376211443000</v>
      </c>
      <c r="E4">
        <f>SUMIFS(masterdata_oct4!G:G,masterdata_oct4!$B:$B,$B$1,masterdata_oct4!$C:$C,"*"&amp;$B4&amp;"*")</f>
        <v>1408475753000</v>
      </c>
      <c r="F4">
        <f>SUMIFS(masterdata_oct4!H:H,masterdata_oct4!$B:$B,$B$1,masterdata_oct4!$C:$C,"*"&amp;$B4&amp;"*")</f>
        <v>1440328957000</v>
      </c>
      <c r="G4">
        <f>SUMIFS(masterdata_oct4!I:I,masterdata_oct4!$B:$B,$B$1,masterdata_oct4!$C:$C,"*"&amp;$B4&amp;"*")</f>
        <v>1471424837000</v>
      </c>
      <c r="H4">
        <f>SUMIFS(masterdata_oct4!J:J,masterdata_oct4!$B:$B,$B$1,masterdata_oct4!$C:$C,"*"&amp;$B4&amp;"*")</f>
        <v>1501421543000</v>
      </c>
      <c r="I4">
        <f>SUMIFS(masterdata_oct4!K:K,masterdata_oct4!$B:$B,$B$1,masterdata_oct4!$C:$C,"*"&amp;$B4&amp;"*")</f>
        <v>1529991014000</v>
      </c>
      <c r="J4">
        <f>SUMIFS(masterdata_oct4!L:L,masterdata_oct4!$B:$B,$B$1,masterdata_oct4!$C:$C,"*"&amp;$B4&amp;"*")</f>
        <v>1556836754000</v>
      </c>
      <c r="K4">
        <f>SUMIFS(masterdata_oct4!M:M,masterdata_oct4!$B:$B,$B$1,masterdata_oct4!$C:$C,"*"&amp;$B4&amp;"*")</f>
        <v>1584346311000</v>
      </c>
      <c r="L4">
        <f>SUMIFS(masterdata_oct4!N:N,masterdata_oct4!$B:$B,$B$1,masterdata_oct4!$C:$C,"*"&amp;$B4&amp;"*")</f>
        <v>1612537527000</v>
      </c>
      <c r="M4">
        <f>SUMIFS(masterdata_oct4!O:O,masterdata_oct4!$B:$B,$B$1,masterdata_oct4!$C:$C,"*"&amp;$B4&amp;"*")</f>
        <v>1641429748000</v>
      </c>
      <c r="N4">
        <f>SUMIFS(masterdata_oct4!P:P,masterdata_oct4!$B:$B,$B$1,masterdata_oct4!$C:$C,"*"&amp;$B4&amp;"*")</f>
        <v>1671041331000</v>
      </c>
      <c r="O4">
        <f>SUMIFS(masterdata_oct4!Q:Q,masterdata_oct4!$B:$B,$B$1,masterdata_oct4!$C:$C,"*"&amp;$B4&amp;"*")</f>
        <v>1701394442000</v>
      </c>
      <c r="P4">
        <f>SUMIFS(masterdata_oct4!R:R,masterdata_oct4!$B:$B,$B$1,masterdata_oct4!$C:$C,"*"&amp;$B4&amp;"*")</f>
        <v>1732507295000</v>
      </c>
      <c r="Q4">
        <f>SUMIFS(masterdata_oct4!S:S,masterdata_oct4!$B:$B,$B$1,masterdata_oct4!$C:$C,"*"&amp;$B4&amp;"*")</f>
        <v>1764401645000</v>
      </c>
      <c r="R4">
        <f>SUMIFS(masterdata_oct4!T:T,masterdata_oct4!$B:$B,$B$1,masterdata_oct4!$C:$C,"*"&amp;$B4&amp;"*")</f>
        <v>1797100802000</v>
      </c>
      <c r="S4">
        <f>SUMIFS(masterdata_oct4!U:U,masterdata_oct4!$B:$B,$B$1,masterdata_oct4!$C:$C,"*"&amp;$B4&amp;"*")</f>
        <v>1830624115000</v>
      </c>
      <c r="T4">
        <f>SUMIFS(masterdata_oct4!V:V,masterdata_oct4!$B:$B,$B$1,masterdata_oct4!$C:$C,"*"&amp;$B4&amp;"*")</f>
        <v>1864997204000</v>
      </c>
      <c r="U4">
        <f>SUMIFS(masterdata_oct4!W:W,masterdata_oct4!$B:$B,$B$1,masterdata_oct4!$C:$C,"*"&amp;$B4&amp;"*")</f>
        <v>1900243880000</v>
      </c>
      <c r="V4">
        <f>SUMIFS(masterdata_oct4!X:X,masterdata_oct4!$B:$B,$B$1,masterdata_oct4!$C:$C,"*"&amp;$B4&amp;"*")</f>
        <v>1936386385000</v>
      </c>
      <c r="W4">
        <f>SUMIFS(masterdata_oct4!Y:Y,masterdata_oct4!$B:$B,$B$1,masterdata_oct4!$C:$C,"*"&amp;$B4&amp;"*")</f>
        <v>1973452378000</v>
      </c>
      <c r="X4">
        <f>SUMIFS(masterdata_oct4!Z:Z,masterdata_oct4!$B:$B,$B$1,masterdata_oct4!$C:$C,"*"&amp;$B4&amp;"*")</f>
        <v>2011466998000</v>
      </c>
      <c r="Y4">
        <f>SUMIFS(masterdata_oct4!AA:AA,masterdata_oct4!$B:$B,$B$1,masterdata_oct4!$C:$C,"*"&amp;$B4&amp;"*")</f>
        <v>2050456880000</v>
      </c>
      <c r="Z4">
        <f>SUMIFS(masterdata_oct4!AB:AB,masterdata_oct4!$B:$B,$B$1,masterdata_oct4!$C:$C,"*"&amp;$B4&amp;"*")</f>
        <v>2090447180000</v>
      </c>
      <c r="AA4">
        <f>SUMIFS(masterdata_oct4!AC:AC,masterdata_oct4!$B:$B,$B$1,masterdata_oct4!$C:$C,"*"&amp;$B4&amp;"*")</f>
        <v>2131470399000</v>
      </c>
      <c r="AB4">
        <f>SUMIFS(masterdata_oct4!AD:AD,masterdata_oct4!$B:$B,$B$1,masterdata_oct4!$C:$C,"*"&amp;$B4&amp;"*")</f>
        <v>2173554451000</v>
      </c>
      <c r="AC4">
        <f>SUMIFS(masterdata_oct4!AE:AE,masterdata_oct4!$B:$B,$B$1,masterdata_oct4!$C:$C,"*"&amp;$B4&amp;"*")</f>
        <v>2216728082000</v>
      </c>
      <c r="AD4">
        <f>SUMIFS(masterdata_oct4!AF:AF,masterdata_oct4!$B:$B,$B$1,masterdata_oct4!$C:$C,"*"&amp;$B4&amp;"*")</f>
        <v>2261025937000</v>
      </c>
      <c r="AE4">
        <f>SUMIFS(masterdata_oct4!AG:AG,masterdata_oct4!$B:$B,$B$1,masterdata_oct4!$C:$C,"*"&amp;$B4&amp;"*")</f>
        <v>2306473002000</v>
      </c>
      <c r="AF4">
        <f>SUMIFS(masterdata_oct4!AH:AH,masterdata_oct4!$B:$B,$B$1,masterdata_oct4!$C:$C,"*"&amp;$B4&amp;"*")</f>
        <v>2353110222000</v>
      </c>
      <c r="AG4">
        <f>SUMIFS(masterdata_oct4!AI:AI,masterdata_oct4!$B:$B,$B$1,masterdata_oct4!$C:$C,"*"&amp;$B4&amp;"*")</f>
        <v>2400966315000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38600464</v>
      </c>
      <c r="C2">
        <v>38877490</v>
      </c>
      <c r="D2">
        <v>39153235</v>
      </c>
      <c r="E2">
        <v>39427140</v>
      </c>
      <c r="F2">
        <v>39698662</v>
      </c>
      <c r="G2">
        <v>39967277</v>
      </c>
      <c r="H2">
        <v>40232699</v>
      </c>
      <c r="I2">
        <v>40495296</v>
      </c>
      <c r="J2">
        <v>40754051</v>
      </c>
      <c r="K2">
        <v>41008477</v>
      </c>
      <c r="L2">
        <v>41258149</v>
      </c>
      <c r="M2">
        <v>41502712</v>
      </c>
      <c r="N2">
        <v>41741910</v>
      </c>
      <c r="O2">
        <v>41975589</v>
      </c>
      <c r="P2">
        <v>42203713</v>
      </c>
      <c r="Q2">
        <v>42426344</v>
      </c>
      <c r="R2">
        <v>42643585</v>
      </c>
      <c r="S2">
        <v>42855617</v>
      </c>
      <c r="T2">
        <v>43062668</v>
      </c>
      <c r="U2">
        <v>43264962</v>
      </c>
      <c r="V2">
        <v>43462778</v>
      </c>
      <c r="W2">
        <v>43656410</v>
      </c>
      <c r="X2">
        <v>43846197</v>
      </c>
      <c r="Y2">
        <v>44032533</v>
      </c>
      <c r="Z2">
        <v>44215821</v>
      </c>
      <c r="AA2">
        <v>44396571</v>
      </c>
      <c r="AB2">
        <v>44575325</v>
      </c>
      <c r="AC2">
        <v>44752643</v>
      </c>
      <c r="AD2">
        <v>44928864</v>
      </c>
      <c r="AE2">
        <v>45104461</v>
      </c>
      <c r="AF2">
        <v>45279910</v>
      </c>
      <c r="AG2">
        <v>45455623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20716153.140000001</v>
      </c>
      <c r="C2">
        <f>calcs!C3</f>
        <v>20716153.140000001</v>
      </c>
      <c r="D2">
        <f>calcs!D3</f>
        <v>21170465.629999999</v>
      </c>
      <c r="E2">
        <f>calcs!E3</f>
        <v>21621877.229999997</v>
      </c>
      <c r="F2">
        <f>calcs!F3</f>
        <v>22067960.259999998</v>
      </c>
      <c r="G2">
        <f>calcs!G3</f>
        <v>22506362.259999998</v>
      </c>
      <c r="H2">
        <f>calcs!H3</f>
        <v>22934664.560000002</v>
      </c>
      <c r="I2">
        <f>calcs!I3</f>
        <v>23350571.210000001</v>
      </c>
      <c r="J2">
        <f>calcs!J3</f>
        <v>23752037.780000001</v>
      </c>
      <c r="K2">
        <f>calcs!K3</f>
        <v>24162840.550000001</v>
      </c>
      <c r="L2">
        <f>calcs!L3</f>
        <v>24583270.939999998</v>
      </c>
      <c r="M2">
        <f>calcs!M3</f>
        <v>25013519.119999997</v>
      </c>
      <c r="N2">
        <f>calcs!N3</f>
        <v>25453848.479999997</v>
      </c>
      <c r="O2">
        <f>calcs!O3</f>
        <v>25904503.640000001</v>
      </c>
      <c r="P2">
        <f>calcs!P3</f>
        <v>26365782.43</v>
      </c>
      <c r="Q2">
        <f>calcs!Q3</f>
        <v>26837897.799999997</v>
      </c>
      <c r="R2">
        <f>calcs!R3</f>
        <v>27321166.380000003</v>
      </c>
      <c r="S2">
        <f>calcs!S3</f>
        <v>27815866.460000001</v>
      </c>
      <c r="T2">
        <f>calcs!T3</f>
        <v>28322267.690000001</v>
      </c>
      <c r="U2">
        <f>calcs!U3</f>
        <v>28840687.719999999</v>
      </c>
      <c r="V2">
        <f>calcs!V3</f>
        <v>29371415.82</v>
      </c>
      <c r="W2">
        <f>calcs!W3</f>
        <v>29914782.02</v>
      </c>
      <c r="X2">
        <f>calcs!X3</f>
        <v>30471097.919999998</v>
      </c>
      <c r="Y2">
        <f>calcs!Y3</f>
        <v>31040702.940000001</v>
      </c>
      <c r="Z2">
        <f>calcs!Z3</f>
        <v>31623934.73</v>
      </c>
      <c r="AA2">
        <f>calcs!AA3</f>
        <v>32221130.43</v>
      </c>
      <c r="AB2">
        <f>calcs!AB3</f>
        <v>32832658.439999998</v>
      </c>
      <c r="AC2">
        <f>calcs!AC3</f>
        <v>33458890.84</v>
      </c>
      <c r="AD2">
        <f>calcs!AD3</f>
        <v>34100192.730000004</v>
      </c>
      <c r="AE2">
        <f>calcs!AE3</f>
        <v>34756986.82</v>
      </c>
      <c r="AF2">
        <f>calcs!AF3</f>
        <v>35429618.810000002</v>
      </c>
      <c r="AG2">
        <f>calcs!AG3</f>
        <v>36118526.219999999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1343860107000</v>
      </c>
      <c r="C2" s="20">
        <f>calcs!C4</f>
        <v>1343860107000</v>
      </c>
      <c r="D2" s="20">
        <f>calcs!D4</f>
        <v>1376211443000</v>
      </c>
      <c r="E2" s="20">
        <f>calcs!E4</f>
        <v>1408475753000</v>
      </c>
      <c r="F2" s="20">
        <f>calcs!F4</f>
        <v>1440328957000</v>
      </c>
      <c r="G2" s="20">
        <f>calcs!G4</f>
        <v>1471424837000</v>
      </c>
      <c r="H2" s="20">
        <f>calcs!H4</f>
        <v>1501421543000</v>
      </c>
      <c r="I2" s="20">
        <f>calcs!I4</f>
        <v>1529991014000</v>
      </c>
      <c r="J2" s="20">
        <f>calcs!J4</f>
        <v>1556836754000</v>
      </c>
      <c r="K2" s="20">
        <f>calcs!K4</f>
        <v>1584346311000</v>
      </c>
      <c r="L2" s="20">
        <f>calcs!L4</f>
        <v>1612537527000</v>
      </c>
      <c r="M2" s="20">
        <f>calcs!M4</f>
        <v>1641429748000</v>
      </c>
      <c r="N2" s="20">
        <f>calcs!N4</f>
        <v>1671041331000</v>
      </c>
      <c r="O2" s="20">
        <f>calcs!O4</f>
        <v>1701394442000</v>
      </c>
      <c r="P2" s="20">
        <f>calcs!P4</f>
        <v>1732507295000</v>
      </c>
      <c r="Q2" s="20">
        <f>calcs!Q4</f>
        <v>1764401645000</v>
      </c>
      <c r="R2" s="20">
        <f>calcs!R4</f>
        <v>1797100802000</v>
      </c>
      <c r="S2" s="20">
        <f>calcs!S4</f>
        <v>1830624115000</v>
      </c>
      <c r="T2" s="20">
        <f>calcs!T4</f>
        <v>1864997204000</v>
      </c>
      <c r="U2" s="20">
        <f>calcs!U4</f>
        <v>1900243880000</v>
      </c>
      <c r="V2" s="20">
        <f>calcs!V4</f>
        <v>1936386385000</v>
      </c>
      <c r="W2" s="20">
        <f>calcs!W4</f>
        <v>1973452378000</v>
      </c>
      <c r="X2" s="20">
        <f>calcs!X4</f>
        <v>2011466998000</v>
      </c>
      <c r="Y2" s="20">
        <f>calcs!Y4</f>
        <v>2050456880000</v>
      </c>
      <c r="Z2" s="20">
        <f>calcs!Z4</f>
        <v>2090447180000</v>
      </c>
      <c r="AA2" s="20">
        <f>calcs!AA4</f>
        <v>2131470399000</v>
      </c>
      <c r="AB2" s="20">
        <f>calcs!AB4</f>
        <v>2173554451000</v>
      </c>
      <c r="AC2" s="20">
        <f>calcs!AC4</f>
        <v>2216728082000</v>
      </c>
      <c r="AD2" s="20">
        <f>calcs!AD4</f>
        <v>2261025937000</v>
      </c>
      <c r="AE2" s="20">
        <f>calcs!AE4</f>
        <v>2306473002000</v>
      </c>
      <c r="AF2" s="20">
        <f>calcs!AF4</f>
        <v>2353110222000</v>
      </c>
      <c r="AG2" s="20">
        <f>calcs!AG4</f>
        <v>2400966315000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2024-01-03T22:14:02Z</dcterms:modified>
</cp:coreProperties>
</file>