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31036757991221.63</v>
      </c>
      <c r="K4" s="74" t="n">
        <v>31907940714480.2</v>
      </c>
      <c r="L4" s="74" t="n">
        <v>32747959898883.19</v>
      </c>
      <c r="M4" s="74" t="n">
        <v>33576384737247.99</v>
      </c>
      <c r="N4" s="74" t="n">
        <v>34463941930150.37</v>
      </c>
      <c r="O4" s="74" t="n">
        <v>35328343270558.91</v>
      </c>
      <c r="P4" s="74" t="n">
        <v>36136850400035.2</v>
      </c>
      <c r="Q4" s="74" t="n">
        <v>36956960985918.84</v>
      </c>
      <c r="R4" s="74" t="n">
        <v>37753711276686.65</v>
      </c>
      <c r="S4" s="74" t="n">
        <v>38508218198162.06</v>
      </c>
      <c r="T4" s="74" t="n">
        <v>39249239907482.55</v>
      </c>
      <c r="U4" s="74" t="n">
        <v>40003655542186.04</v>
      </c>
      <c r="V4" s="74" t="n">
        <v>40763552358104.83</v>
      </c>
      <c r="W4" s="74" t="n">
        <v>41519180562509.98</v>
      </c>
      <c r="X4" s="74" t="n">
        <v>42281415282516.09</v>
      </c>
      <c r="Y4" s="74" t="n">
        <v>43045614810800.42</v>
      </c>
      <c r="Z4" s="74" t="n">
        <v>43811550134462.19</v>
      </c>
      <c r="AA4" s="74" t="n">
        <v>44606115667152.36</v>
      </c>
      <c r="AB4" s="74" t="n">
        <v>45466767287178.88</v>
      </c>
      <c r="AC4" s="74" t="n">
        <v>46372483412507.83</v>
      </c>
      <c r="AD4" s="74" t="n">
        <v>47281844828688.82</v>
      </c>
      <c r="AE4" s="74" t="n">
        <v>48228665810501.86</v>
      </c>
      <c r="AF4" s="74" t="n">
        <v>48891909341154.96</v>
      </c>
      <c r="AG4" s="74" t="n">
        <v>49567423820580.49</v>
      </c>
      <c r="AH4" s="74" t="n">
        <v>50266389528553.06</v>
      </c>
      <c r="AI4" s="74" t="n">
        <v>50939519361802.95</v>
      </c>
      <c r="AJ4" s="74" t="n">
        <v>51612350928104.34</v>
      </c>
      <c r="AK4" s="74" t="n">
        <v>52297089630823.14</v>
      </c>
      <c r="AL4" s="74" t="n">
        <v>53002760301125.66</v>
      </c>
      <c r="AM4" s="74" t="n">
        <v>53190368658153</v>
      </c>
      <c r="AN4" s="74" t="n">
        <v>53278617990666.97</v>
      </c>
      <c r="AO4" s="74" t="n">
        <v>53352347508808.58</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195175419374285.2</v>
      </c>
      <c r="K6" s="74" t="n">
        <v>196666016409696.9</v>
      </c>
      <c r="L6" s="74" t="n">
        <v>198061396125529.8</v>
      </c>
      <c r="M6" s="74" t="n">
        <v>199169832417393.1</v>
      </c>
      <c r="N6" s="74" t="n">
        <v>199888052264157</v>
      </c>
      <c r="O6" s="74" t="n">
        <v>200564994595960.8</v>
      </c>
      <c r="P6" s="74" t="n">
        <v>200970431433759.8</v>
      </c>
      <c r="Q6" s="74" t="n">
        <v>201188502441926.3</v>
      </c>
      <c r="R6" s="74" t="n">
        <v>201474881847743.9</v>
      </c>
      <c r="S6" s="74" t="n">
        <v>201686513922602.3</v>
      </c>
      <c r="T6" s="74" t="n">
        <v>201737949347795.7</v>
      </c>
      <c r="U6" s="74" t="n">
        <v>201972942005794.8</v>
      </c>
      <c r="V6" s="74" t="n">
        <v>202207256413807.5</v>
      </c>
      <c r="W6" s="74" t="n">
        <v>202523502815265.5</v>
      </c>
      <c r="X6" s="74" t="n">
        <v>202841182710177.5</v>
      </c>
      <c r="Y6" s="74" t="n">
        <v>203476769147693.4</v>
      </c>
      <c r="Z6" s="74" t="n">
        <v>204183272464261.1</v>
      </c>
      <c r="AA6" s="74" t="n">
        <v>204931910915225.7</v>
      </c>
      <c r="AB6" s="74" t="n">
        <v>206075831977608</v>
      </c>
      <c r="AC6" s="74" t="n">
        <v>207351778483977.2</v>
      </c>
      <c r="AD6" s="74" t="n">
        <v>208704067840725.3</v>
      </c>
      <c r="AE6" s="74" t="n">
        <v>210244045929056.1</v>
      </c>
      <c r="AF6" s="74" t="n">
        <v>210105760140392.8</v>
      </c>
      <c r="AG6" s="74" t="n">
        <v>210077238164114.7</v>
      </c>
      <c r="AH6" s="74" t="n">
        <v>210235855593823.2</v>
      </c>
      <c r="AI6" s="74" t="n">
        <v>210352996473780.4</v>
      </c>
      <c r="AJ6" s="74" t="n">
        <v>210508734091197</v>
      </c>
      <c r="AK6" s="74" t="n">
        <v>210669274915827.7</v>
      </c>
      <c r="AL6" s="74" t="n">
        <v>210812025898862.4</v>
      </c>
      <c r="AM6" s="74" t="n">
        <v>210916230150563.8</v>
      </c>
      <c r="AN6" s="74" t="n">
        <v>210964134959372.4</v>
      </c>
      <c r="AO6" s="74" t="n">
        <v>210952552662838.8</v>
      </c>
    </row>
    <row r="7">
      <c r="A7" s="20" t="n"/>
      <c r="B7" s="20" t="n"/>
      <c r="C7" s="20" t="n"/>
      <c r="D7" s="20" t="n"/>
      <c r="E7" s="20" t="n"/>
      <c r="F7" s="20" t="n"/>
      <c r="G7" s="20" t="n"/>
      <c r="H7" s="24" t="inlineStr">
        <is>
          <t>RKI000:ha_SpaceHeating</t>
        </is>
      </c>
      <c r="I7" s="73" t="inlineStr">
        <is>
          <t>petroleum diesel (BTU)</t>
        </is>
      </c>
      <c r="J7" s="74" t="n">
        <v>431277999191.6613</v>
      </c>
      <c r="K7" s="74" t="n">
        <v>434449789907.299</v>
      </c>
      <c r="L7" s="74" t="n">
        <v>437460703391.2989</v>
      </c>
      <c r="M7" s="74" t="n">
        <v>439899152986.0324</v>
      </c>
      <c r="N7" s="74" t="n">
        <v>441483170442.4005</v>
      </c>
      <c r="O7" s="74" t="n">
        <v>442515763827.7383</v>
      </c>
      <c r="P7" s="74" t="n">
        <v>442520438206.458</v>
      </c>
      <c r="Q7" s="74" t="n">
        <v>441187119970.9469</v>
      </c>
      <c r="R7" s="74" t="n">
        <v>438461231617.7237</v>
      </c>
      <c r="S7" s="74" t="n">
        <v>433599730831.5541</v>
      </c>
      <c r="T7" s="74" t="n">
        <v>425958048059.6305</v>
      </c>
      <c r="U7" s="74" t="n">
        <v>416030017591.7693</v>
      </c>
      <c r="V7" s="74" t="n">
        <v>403503719344.7244</v>
      </c>
      <c r="W7" s="74" t="n">
        <v>388722134834.9141</v>
      </c>
      <c r="X7" s="74" t="n">
        <v>371645615962.6342</v>
      </c>
      <c r="Y7" s="74" t="n">
        <v>353061148043.1051</v>
      </c>
      <c r="Z7" s="74" t="n">
        <v>332896834477.0248</v>
      </c>
      <c r="AA7" s="74" t="n">
        <v>311524301143.7495</v>
      </c>
      <c r="AB7" s="74" t="n">
        <v>289675047381.3658</v>
      </c>
      <c r="AC7" s="74" t="n">
        <v>267325040176.4983</v>
      </c>
      <c r="AD7" s="74" t="n">
        <v>244859599761.7485</v>
      </c>
      <c r="AE7" s="74" t="n">
        <v>222607612100.8399</v>
      </c>
      <c r="AF7" s="74" t="n">
        <v>199522072696.896</v>
      </c>
      <c r="AG7" s="74" t="n">
        <v>177508161157.9562</v>
      </c>
      <c r="AH7" s="74" t="n">
        <v>156814221630.6583</v>
      </c>
      <c r="AI7" s="74" t="n">
        <v>137544173303.0552</v>
      </c>
      <c r="AJ7" s="74" t="n">
        <v>119967957075.3958</v>
      </c>
      <c r="AK7" s="74" t="n">
        <v>104252700118.8206</v>
      </c>
      <c r="AL7" s="74" t="n">
        <v>90505419994.4019</v>
      </c>
      <c r="AM7" s="74" t="n">
        <v>78751622129.99483</v>
      </c>
      <c r="AN7" s="74" t="n">
        <v>68932676697.74023</v>
      </c>
      <c r="AO7" s="74" t="n">
        <v>60927137701.1685</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24358450709440.5</v>
      </c>
      <c r="K9" s="74" t="n">
        <v>24488624999999.99</v>
      </c>
      <c r="L9" s="74" t="n">
        <v>24613841433892.36</v>
      </c>
      <c r="M9" s="74" t="n">
        <v>24720784970103.97</v>
      </c>
      <c r="N9" s="74" t="n">
        <v>24808478906748.24</v>
      </c>
      <c r="O9" s="74" t="n">
        <v>24892641511534.09</v>
      </c>
      <c r="P9" s="74" t="n">
        <v>24970194392095.79</v>
      </c>
      <c r="Q9" s="74" t="n">
        <v>25047102752662.73</v>
      </c>
      <c r="R9" s="74" t="n">
        <v>25133895859870.51</v>
      </c>
      <c r="S9" s="74" t="n">
        <v>25222869505268.66</v>
      </c>
      <c r="T9" s="74" t="n">
        <v>25301440484094</v>
      </c>
      <c r="U9" s="74" t="n">
        <v>25399899153984.77</v>
      </c>
      <c r="V9" s="74" t="n">
        <v>25502318111198.41</v>
      </c>
      <c r="W9" s="74" t="n">
        <v>25611798025422.51</v>
      </c>
      <c r="X9" s="74" t="n">
        <v>25720641514320.85</v>
      </c>
      <c r="Y9" s="74" t="n">
        <v>25856927680359.51</v>
      </c>
      <c r="Z9" s="74" t="n">
        <v>26003655168815.7</v>
      </c>
      <c r="AA9" s="74" t="n">
        <v>26165937648934.55</v>
      </c>
      <c r="AB9" s="74" t="n">
        <v>26362617086089.16</v>
      </c>
      <c r="AC9" s="74" t="n">
        <v>26569077766458.21</v>
      </c>
      <c r="AD9" s="74" t="n">
        <v>26786703228983.04</v>
      </c>
      <c r="AE9" s="74" t="n">
        <v>27005952688354.85</v>
      </c>
      <c r="AF9" s="74" t="n">
        <v>27105232447088.99</v>
      </c>
      <c r="AG9" s="74" t="n">
        <v>27196327545598.77</v>
      </c>
      <c r="AH9" s="74" t="n">
        <v>27283178250235.46</v>
      </c>
      <c r="AI9" s="74" t="n">
        <v>27346997722683.68</v>
      </c>
      <c r="AJ9" s="74" t="n">
        <v>27399569272659.21</v>
      </c>
      <c r="AK9" s="74" t="n">
        <v>27444616706783.52</v>
      </c>
      <c r="AL9" s="74" t="n">
        <v>27486800817809.17</v>
      </c>
      <c r="AM9" s="74" t="n">
        <v>27527743866446.76</v>
      </c>
      <c r="AN9" s="74" t="n">
        <v>27566884439393.45</v>
      </c>
      <c r="AO9" s="74" t="n">
        <v>27604952190942.97</v>
      </c>
    </row>
    <row r="10">
      <c r="A10" s="20" t="n"/>
      <c r="B10" s="20" t="n"/>
      <c r="C10" s="20" t="n"/>
      <c r="D10" s="20" t="n"/>
      <c r="E10" s="20" t="n"/>
      <c r="F10" s="20" t="n"/>
      <c r="G10" s="20" t="n"/>
      <c r="H10" s="20" t="n"/>
      <c r="I10" s="73" t="inlineStr">
        <is>
          <t>kerosene (BTU)</t>
        </is>
      </c>
      <c r="J10" s="47" t="n">
        <v>324891839752.0549</v>
      </c>
      <c r="K10" s="47" t="n">
        <v>324108333333.3334</v>
      </c>
      <c r="L10" s="47" t="n">
        <v>323319187945.1307</v>
      </c>
      <c r="M10" s="47" t="n">
        <v>322491033270.3417</v>
      </c>
      <c r="N10" s="47" t="n">
        <v>321692089778.321</v>
      </c>
      <c r="O10" s="47" t="n">
        <v>320733361624.0829</v>
      </c>
      <c r="P10" s="47" t="n">
        <v>319218976364.4259</v>
      </c>
      <c r="Q10" s="47" t="n">
        <v>317089016281.9772</v>
      </c>
      <c r="R10" s="47" t="n">
        <v>313895586681.2603</v>
      </c>
      <c r="S10" s="47" t="n">
        <v>309662573036.761</v>
      </c>
      <c r="T10" s="47" t="n">
        <v>304022536191.3368</v>
      </c>
      <c r="U10" s="47" t="n">
        <v>297084051569.0898</v>
      </c>
      <c r="V10" s="47" t="n">
        <v>288915721994.6602</v>
      </c>
      <c r="W10" s="47" t="n">
        <v>279472750799.5032</v>
      </c>
      <c r="X10" s="47" t="n">
        <v>269065667246.7928</v>
      </c>
      <c r="Y10" s="47" t="n">
        <v>257481764696.0324</v>
      </c>
      <c r="Z10" s="47" t="n">
        <v>244820693963.0043</v>
      </c>
      <c r="AA10" s="47" t="n">
        <v>231394396764.5937</v>
      </c>
      <c r="AB10" s="47" t="n">
        <v>217337372780.7629</v>
      </c>
      <c r="AC10" s="47" t="n">
        <v>202841630151.8051</v>
      </c>
      <c r="AD10" s="47" t="n">
        <v>187972015749.5377</v>
      </c>
      <c r="AE10" s="47" t="n">
        <v>173077984084.9432</v>
      </c>
      <c r="AF10" s="47" t="n">
        <v>158058467837.8094</v>
      </c>
      <c r="AG10" s="47" t="n">
        <v>143559306777.6532</v>
      </c>
      <c r="AH10" s="47" t="n">
        <v>129854273116.2093</v>
      </c>
      <c r="AI10" s="47" t="n">
        <v>117072162976.3738</v>
      </c>
      <c r="AJ10" s="47" t="n">
        <v>105452332798.7451</v>
      </c>
      <c r="AK10" s="47" t="n">
        <v>95113570460.97438</v>
      </c>
      <c r="AL10" s="47" t="n">
        <v>86141837267.34746</v>
      </c>
      <c r="AM10" s="47" t="n">
        <v>78564513292.03979</v>
      </c>
      <c r="AN10" s="47" t="n">
        <v>72336909937.17332</v>
      </c>
      <c r="AO10" s="47" t="n">
        <v>67369397117.40618</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14283729224667.3</v>
      </c>
      <c r="K12" s="74" t="n">
        <v>14607127009193.67</v>
      </c>
      <c r="L12" s="74" t="n">
        <v>14912934342321.56</v>
      </c>
      <c r="M12" s="74" t="n">
        <v>15190500712788.97</v>
      </c>
      <c r="N12" s="74" t="n">
        <v>15435497753876.63</v>
      </c>
      <c r="O12" s="74" t="n">
        <v>15666995253486.89</v>
      </c>
      <c r="P12" s="74" t="n">
        <v>15879121949607.36</v>
      </c>
      <c r="Q12" s="74" t="n">
        <v>16079136899629.81</v>
      </c>
      <c r="R12" s="74" t="n">
        <v>16283189506784.79</v>
      </c>
      <c r="S12" s="74" t="n">
        <v>16483678350794.35</v>
      </c>
      <c r="T12" s="74" t="n">
        <v>16671506747013.21</v>
      </c>
      <c r="U12" s="74" t="n">
        <v>16875301541215.39</v>
      </c>
      <c r="V12" s="74" t="n">
        <v>17076910788079.01</v>
      </c>
      <c r="W12" s="74" t="n">
        <v>17276448420219.34</v>
      </c>
      <c r="X12" s="74" t="n">
        <v>17462569161681.13</v>
      </c>
      <c r="Y12" s="74" t="n">
        <v>17659252264402.19</v>
      </c>
      <c r="Z12" s="74" t="n">
        <v>17844996276691.91</v>
      </c>
      <c r="AA12" s="74" t="n">
        <v>18016970767435.55</v>
      </c>
      <c r="AB12" s="74" t="n">
        <v>18197477320648.3</v>
      </c>
      <c r="AC12" s="74" t="n">
        <v>18368045788373.97</v>
      </c>
      <c r="AD12" s="74" t="n">
        <v>18533254172974.86</v>
      </c>
      <c r="AE12" s="74" t="n">
        <v>18700284202071.22</v>
      </c>
      <c r="AF12" s="74" t="n">
        <v>18746142085900.82</v>
      </c>
      <c r="AG12" s="74" t="n">
        <v>18794511426475.2</v>
      </c>
      <c r="AH12" s="74" t="n">
        <v>18853396221539.69</v>
      </c>
      <c r="AI12" s="74" t="n">
        <v>18907516129124.4</v>
      </c>
      <c r="AJ12" s="74" t="n">
        <v>18963889049305.37</v>
      </c>
      <c r="AK12" s="74" t="n">
        <v>19020269449813.13</v>
      </c>
      <c r="AL12" s="74" t="n">
        <v>19075355673592.63</v>
      </c>
      <c r="AM12" s="74" t="n">
        <v>19127563789912.41</v>
      </c>
      <c r="AN12" s="74" t="n">
        <v>19175417307855.79</v>
      </c>
      <c r="AO12" s="74" t="n">
        <v>19218862474861.49</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21843652207488.62</v>
      </c>
      <c r="K17" s="74" t="n">
        <v>21274931232372.26</v>
      </c>
      <c r="L17" s="74" t="n">
        <v>20711158351639.52</v>
      </c>
      <c r="M17" s="74" t="n">
        <v>20197975332826.8</v>
      </c>
      <c r="N17" s="74" t="n">
        <v>19785921601772.73</v>
      </c>
      <c r="O17" s="74" t="n">
        <v>19409452688837.73</v>
      </c>
      <c r="P17" s="74" t="n">
        <v>19058944315692.96</v>
      </c>
      <c r="Q17" s="74" t="n">
        <v>18838998141336.16</v>
      </c>
      <c r="R17" s="74" t="n">
        <v>18691655081156.75</v>
      </c>
      <c r="S17" s="74" t="n">
        <v>18611045805059.49</v>
      </c>
      <c r="T17" s="74" t="n">
        <v>18598282131825.45</v>
      </c>
      <c r="U17" s="74" t="n">
        <v>18618375533004.86</v>
      </c>
      <c r="V17" s="74" t="n">
        <v>18728725225308.26</v>
      </c>
      <c r="W17" s="74" t="n">
        <v>18879551354751.08</v>
      </c>
      <c r="X17" s="74" t="n">
        <v>19049551959131.77</v>
      </c>
      <c r="Y17" s="74" t="n">
        <v>19197218713491.7</v>
      </c>
      <c r="Z17" s="74" t="n">
        <v>19387777583963.84</v>
      </c>
      <c r="AA17" s="74" t="n">
        <v>19592859747015.05</v>
      </c>
      <c r="AB17" s="74" t="n">
        <v>19778111979031.3</v>
      </c>
      <c r="AC17" s="74" t="n">
        <v>20005995060182.16</v>
      </c>
      <c r="AD17" s="74" t="n">
        <v>20251969850051.35</v>
      </c>
      <c r="AE17" s="74" t="n">
        <v>20485267473052.04</v>
      </c>
      <c r="AF17" s="74" t="n">
        <v>20840833887941.38</v>
      </c>
      <c r="AG17" s="74" t="n">
        <v>21214843777118.33</v>
      </c>
      <c r="AH17" s="74" t="n">
        <v>21568054484829.04</v>
      </c>
      <c r="AI17" s="74" t="n">
        <v>21970904657938.68</v>
      </c>
      <c r="AJ17" s="74" t="n">
        <v>22388817516443.39</v>
      </c>
      <c r="AK17" s="74" t="n">
        <v>22790179034109.76</v>
      </c>
      <c r="AL17" s="74" t="n">
        <v>23251482642911.85</v>
      </c>
      <c r="AM17" s="74" t="n">
        <v>23460087934323.98</v>
      </c>
      <c r="AN17" s="74" t="n">
        <v>23674201051705.04</v>
      </c>
      <c r="AO17" s="74" t="n">
        <v>23890941655222.58</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187166246338.8846</v>
      </c>
      <c r="K19" s="74" t="n">
        <v>183165673641.8626</v>
      </c>
      <c r="L19" s="74" t="n">
        <v>179332070696.084</v>
      </c>
      <c r="M19" s="74" t="n">
        <v>175871475102.5277</v>
      </c>
      <c r="N19" s="74" t="n">
        <v>172858671193.6013</v>
      </c>
      <c r="O19" s="74" t="n">
        <v>170117652655.2124</v>
      </c>
      <c r="P19" s="74" t="n">
        <v>167322639047.3754</v>
      </c>
      <c r="Q19" s="74" t="n">
        <v>165089571109.4793</v>
      </c>
      <c r="R19" s="74" t="n">
        <v>162989515203.7032</v>
      </c>
      <c r="S19" s="74" t="n">
        <v>161124163502.8822</v>
      </c>
      <c r="T19" s="74" t="n">
        <v>159655759700.343</v>
      </c>
      <c r="U19" s="74" t="n">
        <v>158255410841.4455</v>
      </c>
      <c r="V19" s="74" t="n">
        <v>157400472646.4124</v>
      </c>
      <c r="W19" s="74" t="n">
        <v>156628079590.2627</v>
      </c>
      <c r="X19" s="74" t="n">
        <v>156050552787.7419</v>
      </c>
      <c r="Y19" s="74" t="n">
        <v>155394446364.3911</v>
      </c>
      <c r="Z19" s="74" t="n">
        <v>155213409597.3634</v>
      </c>
      <c r="AA19" s="74" t="n">
        <v>155137862823.1918</v>
      </c>
      <c r="AB19" s="74" t="n">
        <v>154788934356.2388</v>
      </c>
      <c r="AC19" s="74" t="n">
        <v>154826664138.4139</v>
      </c>
      <c r="AD19" s="74" t="n">
        <v>154997433956.3136</v>
      </c>
      <c r="AE19" s="74" t="n">
        <v>155039457301.3877</v>
      </c>
      <c r="AF19" s="74" t="n">
        <v>156348829107.3256</v>
      </c>
      <c r="AG19" s="74" t="n">
        <v>158519570963.3823</v>
      </c>
      <c r="AH19" s="74" t="n">
        <v>160634752669.812</v>
      </c>
      <c r="AI19" s="74" t="n">
        <v>163277631538.8983</v>
      </c>
      <c r="AJ19" s="74" t="n">
        <v>166134191413.8079</v>
      </c>
      <c r="AK19" s="74" t="n">
        <v>168866838522.6688</v>
      </c>
      <c r="AL19" s="74" t="n">
        <v>171963536785.3666</v>
      </c>
      <c r="AM19" s="74" t="n">
        <v>174784082199.329</v>
      </c>
      <c r="AN19" s="74" t="n">
        <v>177877523725.5275</v>
      </c>
      <c r="AO19" s="74" t="n">
        <v>180985722243.2369</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22994331834467.77</v>
      </c>
      <c r="K30" s="74" t="n">
        <v>22147362376687.87</v>
      </c>
      <c r="L30" s="74" t="n">
        <v>21999030817729.62</v>
      </c>
      <c r="M30" s="74" t="n">
        <v>22044512618806.46</v>
      </c>
      <c r="N30" s="74" t="n">
        <v>22142921016315.55</v>
      </c>
      <c r="O30" s="74" t="n">
        <v>22233219364330.62</v>
      </c>
      <c r="P30" s="74" t="n">
        <v>22441530860665.5</v>
      </c>
      <c r="Q30" s="74" t="n">
        <v>22792421069162.3</v>
      </c>
      <c r="R30" s="74" t="n">
        <v>23166973888194.64</v>
      </c>
      <c r="S30" s="74" t="n">
        <v>23507440506081.02</v>
      </c>
      <c r="T30" s="74" t="n">
        <v>23835343008837.07</v>
      </c>
      <c r="U30" s="74" t="n">
        <v>24191473426399.11</v>
      </c>
      <c r="V30" s="74" t="n">
        <v>24611682469926.25</v>
      </c>
      <c r="W30" s="74" t="n">
        <v>25088908389816.9</v>
      </c>
      <c r="X30" s="74" t="n">
        <v>25593453101670.32</v>
      </c>
      <c r="Y30" s="74" t="n">
        <v>26084494412415.27</v>
      </c>
      <c r="Z30" s="74" t="n">
        <v>26566412298745.42</v>
      </c>
      <c r="AA30" s="74" t="n">
        <v>26968687671197.48</v>
      </c>
      <c r="AB30" s="74" t="n">
        <v>27346102466023.02</v>
      </c>
      <c r="AC30" s="74" t="n">
        <v>27702886409102.88</v>
      </c>
      <c r="AD30" s="74" t="n">
        <v>28060774237172.76</v>
      </c>
      <c r="AE30" s="74" t="n">
        <v>28431165436548.36</v>
      </c>
      <c r="AF30" s="74" t="n">
        <v>28783841147778.39</v>
      </c>
      <c r="AG30" s="74" t="n">
        <v>29164424456535.08</v>
      </c>
      <c r="AH30" s="74" t="n">
        <v>29574444950643.8</v>
      </c>
      <c r="AI30" s="74" t="n">
        <v>30015720739777.17</v>
      </c>
      <c r="AJ30" s="74" t="n">
        <v>30492007340727.84</v>
      </c>
      <c r="AK30" s="74" t="n">
        <v>31008709299122.65</v>
      </c>
      <c r="AL30" s="74" t="n">
        <v>31568132620845.7</v>
      </c>
      <c r="AM30" s="74" t="n">
        <v>31844893016423.65</v>
      </c>
      <c r="AN30" s="74" t="n">
        <v>32084482196252.01</v>
      </c>
      <c r="AO30" s="74" t="n">
        <v>32335727976964.78</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88910455933905.55</v>
      </c>
      <c r="K43" s="74" t="n">
        <v>89164750812837.17</v>
      </c>
      <c r="L43" s="74" t="n">
        <v>89290635039585.81</v>
      </c>
      <c r="M43" s="74" t="n">
        <v>89375094527390.95</v>
      </c>
      <c r="N43" s="74" t="n">
        <v>89652127666537.88</v>
      </c>
      <c r="O43" s="74" t="n">
        <v>89831247484315.42</v>
      </c>
      <c r="P43" s="74" t="n">
        <v>90046763967025.81</v>
      </c>
      <c r="Q43" s="74" t="n">
        <v>90447722274047.09</v>
      </c>
      <c r="R43" s="74" t="n">
        <v>90943302166601</v>
      </c>
      <c r="S43" s="74" t="n">
        <v>91508762072426.22</v>
      </c>
      <c r="T43" s="74" t="n">
        <v>92166432473473.33</v>
      </c>
      <c r="U43" s="74" t="n">
        <v>93011179410833.44</v>
      </c>
      <c r="V43" s="74" t="n">
        <v>94055521728427.7</v>
      </c>
      <c r="W43" s="74" t="n">
        <v>95243862053702.08</v>
      </c>
      <c r="X43" s="74" t="n">
        <v>96499744518263.36</v>
      </c>
      <c r="Y43" s="74" t="n">
        <v>97852946796667.16</v>
      </c>
      <c r="Z43" s="74" t="n">
        <v>99293867856015.97</v>
      </c>
      <c r="AA43" s="74" t="n">
        <v>100838259014110.7</v>
      </c>
      <c r="AB43" s="74" t="n">
        <v>102458628613441.6</v>
      </c>
      <c r="AC43" s="74" t="n">
        <v>104113077169851.7</v>
      </c>
      <c r="AD43" s="74" t="n">
        <v>105848324789364.9</v>
      </c>
      <c r="AE43" s="74" t="n">
        <v>107687001623904.3</v>
      </c>
      <c r="AF43" s="74" t="n">
        <v>109388134397542.8</v>
      </c>
      <c r="AG43" s="74" t="n">
        <v>111162441927061.4</v>
      </c>
      <c r="AH43" s="74" t="n">
        <v>112991960612052.2</v>
      </c>
      <c r="AI43" s="74" t="n">
        <v>114865321200367.6</v>
      </c>
      <c r="AJ43" s="74" t="n">
        <v>116796748912662.2</v>
      </c>
      <c r="AK43" s="74" t="n">
        <v>118813582291923.8</v>
      </c>
      <c r="AL43" s="74" t="n">
        <v>120935567881985.6</v>
      </c>
      <c r="AM43" s="74" t="n">
        <v>121931158993638.9</v>
      </c>
      <c r="AN43" s="74" t="n">
        <v>122748460986642.2</v>
      </c>
      <c r="AO43" s="74" t="n">
        <v>123577655582681.8</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216750597730301.7</v>
      </c>
      <c r="K45" s="74" t="n">
        <v>217356676249994.5</v>
      </c>
      <c r="L45" s="74" t="n">
        <v>218071077123148.4</v>
      </c>
      <c r="M45" s="74" t="n">
        <v>218871949373312.8</v>
      </c>
      <c r="N45" s="74" t="n">
        <v>219849078099912.2</v>
      </c>
      <c r="O45" s="74" t="n">
        <v>220930396613436.7</v>
      </c>
      <c r="P45" s="74" t="n">
        <v>222258222140634.9</v>
      </c>
      <c r="Q45" s="74" t="n">
        <v>223871632939859.8</v>
      </c>
      <c r="R45" s="74" t="n">
        <v>225659722220452.6</v>
      </c>
      <c r="S45" s="74" t="n">
        <v>227609265317038.5</v>
      </c>
      <c r="T45" s="74" t="n">
        <v>229689200555119.8</v>
      </c>
      <c r="U45" s="74" t="n">
        <v>231831223607531.4</v>
      </c>
      <c r="V45" s="74" t="n">
        <v>234092456782774.3</v>
      </c>
      <c r="W45" s="74" t="n">
        <v>236361639494637.3</v>
      </c>
      <c r="X45" s="74" t="n">
        <v>238637030902269.9</v>
      </c>
      <c r="Y45" s="74" t="n">
        <v>240870155231609.7</v>
      </c>
      <c r="Z45" s="74" t="n">
        <v>243153140066973.7</v>
      </c>
      <c r="AA45" s="74" t="n">
        <v>245470504172398.6</v>
      </c>
      <c r="AB45" s="74" t="n">
        <v>247651697079960.6</v>
      </c>
      <c r="AC45" s="74" t="n">
        <v>249790800423988.8</v>
      </c>
      <c r="AD45" s="74" t="n">
        <v>251895089449426.9</v>
      </c>
      <c r="AE45" s="74" t="n">
        <v>253917191981171</v>
      </c>
      <c r="AF45" s="74" t="n">
        <v>255590355708882</v>
      </c>
      <c r="AG45" s="74" t="n">
        <v>257215717332750.7</v>
      </c>
      <c r="AH45" s="74" t="n">
        <v>258769448819328.1</v>
      </c>
      <c r="AI45" s="74" t="n">
        <v>260334942970153.4</v>
      </c>
      <c r="AJ45" s="74" t="n">
        <v>261893442661342.3</v>
      </c>
      <c r="AK45" s="74" t="n">
        <v>263448039735758.4</v>
      </c>
      <c r="AL45" s="74" t="n">
        <v>265023049063145.9</v>
      </c>
      <c r="AM45" s="74" t="n">
        <v>266620838634276.8</v>
      </c>
      <c r="AN45" s="74" t="n">
        <v>268241923032886.5</v>
      </c>
      <c r="AO45" s="74" t="n">
        <v>269894557381396.1</v>
      </c>
    </row>
    <row r="46" ht="15.75" customHeight="1" s="81">
      <c r="A46" s="20" t="n"/>
      <c r="B46" s="20" t="n"/>
      <c r="C46" s="20" t="n"/>
      <c r="D46" s="20" t="n"/>
      <c r="E46" s="20" t="n"/>
      <c r="F46" s="20" t="n"/>
      <c r="G46" s="20" t="n"/>
      <c r="H46" s="24" t="inlineStr">
        <is>
          <t>RKI000:ha_WaterHeating</t>
        </is>
      </c>
      <c r="I46" s="73" t="inlineStr">
        <is>
          <t>petroleum diesel (BTU)</t>
        </is>
      </c>
      <c r="J46" s="74" t="n">
        <v>6534099479.980325</v>
      </c>
      <c r="K46" s="74" t="n">
        <v>6033543426.034421</v>
      </c>
      <c r="L46" s="74" t="n">
        <v>5567157367.541712</v>
      </c>
      <c r="M46" s="74" t="n">
        <v>5136817577.931598</v>
      </c>
      <c r="N46" s="74" t="n">
        <v>4749822308.891614</v>
      </c>
      <c r="O46" s="74" t="n">
        <v>4408392848.604221</v>
      </c>
      <c r="P46" s="74" t="n">
        <v>4123591733.591662</v>
      </c>
      <c r="Q46" s="74" t="n">
        <v>3903876943.120115</v>
      </c>
      <c r="R46" s="74" t="n">
        <v>3749312368.2579</v>
      </c>
      <c r="S46" s="74" t="n">
        <v>3662174853.943066</v>
      </c>
      <c r="T46" s="74" t="n">
        <v>3641992026.321274</v>
      </c>
      <c r="U46" s="74" t="n">
        <v>3682047973.16597</v>
      </c>
      <c r="V46" s="74" t="n">
        <v>3781765518.264475</v>
      </c>
      <c r="W46" s="74" t="n">
        <v>3934451969.902474</v>
      </c>
      <c r="X46" s="74" t="n">
        <v>4140506864.862338</v>
      </c>
      <c r="Y46" s="74" t="n">
        <v>4397651522.565348</v>
      </c>
      <c r="Z46" s="74" t="n">
        <v>4713823859.36919</v>
      </c>
      <c r="AA46" s="74" t="n">
        <v>5094653819.986229</v>
      </c>
      <c r="AB46" s="74" t="n">
        <v>5541048544.451524</v>
      </c>
      <c r="AC46" s="74" t="n">
        <v>6070287993.105763</v>
      </c>
      <c r="AD46" s="74" t="n">
        <v>6696140916.335041</v>
      </c>
      <c r="AE46" s="74" t="n">
        <v>7436416594.988107</v>
      </c>
      <c r="AF46" s="74" t="n">
        <v>8331389104.658744</v>
      </c>
      <c r="AG46" s="74" t="n">
        <v>9394391922.320196</v>
      </c>
      <c r="AH46" s="74" t="n">
        <v>10656080667.51246</v>
      </c>
      <c r="AI46" s="74" t="n">
        <v>12157788459.5887</v>
      </c>
      <c r="AJ46" s="74" t="n">
        <v>13929014037.22545</v>
      </c>
      <c r="AK46" s="74" t="n">
        <v>15991030534.35962</v>
      </c>
      <c r="AL46" s="74" t="n">
        <v>18347868025.66998</v>
      </c>
      <c r="AM46" s="74" t="n">
        <v>20972898124.0313</v>
      </c>
      <c r="AN46" s="74" t="n">
        <v>23803723860.9978</v>
      </c>
      <c r="AO46" s="74" t="n">
        <v>26740578921.93853</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7154780217089.876</v>
      </c>
      <c r="K51" s="74" t="n">
        <v>6776739657472.993</v>
      </c>
      <c r="L51" s="74" t="n">
        <v>6462560409946.983</v>
      </c>
      <c r="M51" s="74" t="n">
        <v>6205455097971.053</v>
      </c>
      <c r="N51" s="74" t="n">
        <v>6001848001457.045</v>
      </c>
      <c r="O51" s="74" t="n">
        <v>5842827305269.767</v>
      </c>
      <c r="P51" s="74" t="n">
        <v>5724248378039.358</v>
      </c>
      <c r="Q51" s="74" t="n">
        <v>5639027471936.088</v>
      </c>
      <c r="R51" s="74" t="n">
        <v>5578664906021.697</v>
      </c>
      <c r="S51" s="74" t="n">
        <v>5539581287368.297</v>
      </c>
      <c r="T51" s="74" t="n">
        <v>5518299332319.927</v>
      </c>
      <c r="U51" s="74" t="n">
        <v>5507634079262.02</v>
      </c>
      <c r="V51" s="74" t="n">
        <v>5507582289715.677</v>
      </c>
      <c r="W51" s="74" t="n">
        <v>5513864932140.815</v>
      </c>
      <c r="X51" s="74" t="n">
        <v>5526389481799.398</v>
      </c>
      <c r="Y51" s="74" t="n">
        <v>5540879262881.124</v>
      </c>
      <c r="Z51" s="74" t="n">
        <v>5560424674579.429</v>
      </c>
      <c r="AA51" s="74" t="n">
        <v>5584437356476.151</v>
      </c>
      <c r="AB51" s="74" t="n">
        <v>5607769123174.388</v>
      </c>
      <c r="AC51" s="74" t="n">
        <v>5633537581832.716</v>
      </c>
      <c r="AD51" s="74" t="n">
        <v>5660522883276.045</v>
      </c>
      <c r="AE51" s="74" t="n">
        <v>5687413048086.301</v>
      </c>
      <c r="AF51" s="74" t="n">
        <v>5724026924607.572</v>
      </c>
      <c r="AG51" s="74" t="n">
        <v>5759808741979.84</v>
      </c>
      <c r="AH51" s="74" t="n">
        <v>5793464526935.874</v>
      </c>
      <c r="AI51" s="74" t="n">
        <v>5827650314976.711</v>
      </c>
      <c r="AJ51" s="74" t="n">
        <v>5861413607998.928</v>
      </c>
      <c r="AK51" s="74" t="n">
        <v>5894993929290.787</v>
      </c>
      <c r="AL51" s="74" t="n">
        <v>5929122526070.397</v>
      </c>
      <c r="AM51" s="74" t="n">
        <v>5963949900025.896</v>
      </c>
      <c r="AN51" s="74" t="n">
        <v>5999642701275.36</v>
      </c>
      <c r="AO51" s="74" t="n">
        <v>6036409557936.471</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126272574995697.3</v>
      </c>
      <c r="K56" s="74" t="n">
        <v>123884481530289.2</v>
      </c>
      <c r="L56" s="74" t="n">
        <v>121432829643582.1</v>
      </c>
      <c r="M56" s="74" t="n">
        <v>118848680078618.9</v>
      </c>
      <c r="N56" s="74" t="n">
        <v>115371858666402.8</v>
      </c>
      <c r="O56" s="74" t="n">
        <v>112553093072232.3</v>
      </c>
      <c r="P56" s="74" t="n">
        <v>109929471338669.3</v>
      </c>
      <c r="Q56" s="74" t="n">
        <v>106902677152527.3</v>
      </c>
      <c r="R56" s="74" t="n">
        <v>104071843786058.8</v>
      </c>
      <c r="S56" s="74" t="n">
        <v>101569523731091.5</v>
      </c>
      <c r="T56" s="74" t="n">
        <v>99202037021631.14</v>
      </c>
      <c r="U56" s="74" t="n">
        <v>96700663317837.77</v>
      </c>
      <c r="V56" s="74" t="n">
        <v>94018832891563.09</v>
      </c>
      <c r="W56" s="74" t="n">
        <v>91295349818320.81</v>
      </c>
      <c r="X56" s="74" t="n">
        <v>88734400541388</v>
      </c>
      <c r="Y56" s="74" t="n">
        <v>86334032938055.53</v>
      </c>
      <c r="Z56" s="74" t="n">
        <v>84010430345687.75</v>
      </c>
      <c r="AA56" s="74" t="n">
        <v>81696897937796.72</v>
      </c>
      <c r="AB56" s="74" t="n">
        <v>79348170913416.56</v>
      </c>
      <c r="AC56" s="74" t="n">
        <v>77011021034697.38</v>
      </c>
      <c r="AD56" s="74" t="n">
        <v>74558356613902.11</v>
      </c>
      <c r="AE56" s="74" t="n">
        <v>71918043258080.33</v>
      </c>
      <c r="AF56" s="74" t="n">
        <v>68737916921387.06</v>
      </c>
      <c r="AG56" s="74" t="n">
        <v>65468601061498.29</v>
      </c>
      <c r="AH56" s="74" t="n">
        <v>62186246747010.16</v>
      </c>
      <c r="AI56" s="74" t="n">
        <v>58898711869616.55</v>
      </c>
      <c r="AJ56" s="74" t="n">
        <v>55602303560118.82</v>
      </c>
      <c r="AK56" s="74" t="n">
        <v>52255666673989.48</v>
      </c>
      <c r="AL56" s="74" t="n">
        <v>48800391421923.33</v>
      </c>
      <c r="AM56" s="74" t="n">
        <v>48190400297624.76</v>
      </c>
      <c r="AN56" s="74" t="n">
        <v>47983467238979.4</v>
      </c>
      <c r="AO56" s="74" t="n">
        <v>47751103946168.34</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1633513578485.35</v>
      </c>
      <c r="K69" s="74" t="n">
        <v>1679365300762.117</v>
      </c>
      <c r="L69" s="74" t="n">
        <v>1723576836783.327</v>
      </c>
      <c r="M69" s="74" t="n">
        <v>1767178144065.686</v>
      </c>
      <c r="N69" s="74" t="n">
        <v>1813891680534.23</v>
      </c>
      <c r="O69" s="74" t="n">
        <v>1859386487924.155</v>
      </c>
      <c r="P69" s="74" t="n">
        <v>1901939494738.695</v>
      </c>
      <c r="Q69" s="74" t="n">
        <v>1945103209785.205</v>
      </c>
      <c r="R69" s="74" t="n">
        <v>1987037435615.089</v>
      </c>
      <c r="S69" s="74" t="n">
        <v>2026748326219.058</v>
      </c>
      <c r="T69" s="74" t="n">
        <v>2065749468814.873</v>
      </c>
      <c r="U69" s="74" t="n">
        <v>2105455554851.899</v>
      </c>
      <c r="V69" s="74" t="n">
        <v>2145450124110.783</v>
      </c>
      <c r="W69" s="74" t="n">
        <v>2185220029605.791</v>
      </c>
      <c r="X69" s="74" t="n">
        <v>2225337646448.216</v>
      </c>
      <c r="Y69" s="74" t="n">
        <v>2265558674252.656</v>
      </c>
      <c r="Z69" s="74" t="n">
        <v>2305871059708.539</v>
      </c>
      <c r="AA69" s="74" t="n">
        <v>2347690298271.18</v>
      </c>
      <c r="AB69" s="74" t="n">
        <v>2392987751956.786</v>
      </c>
      <c r="AC69" s="74" t="n">
        <v>2440657021710.941</v>
      </c>
      <c r="AD69" s="74" t="n">
        <v>2488518148878.361</v>
      </c>
      <c r="AE69" s="74" t="n">
        <v>2538350832131.68</v>
      </c>
      <c r="AF69" s="74" t="n">
        <v>2573258386376.579</v>
      </c>
      <c r="AG69" s="74" t="n">
        <v>2608811780030.554</v>
      </c>
      <c r="AH69" s="74" t="n">
        <v>2645599448871.218</v>
      </c>
      <c r="AI69" s="74" t="n">
        <v>2681027334831.737</v>
      </c>
      <c r="AJ69" s="74" t="n">
        <v>2716439522531.81</v>
      </c>
      <c r="AK69" s="74" t="n">
        <v>2752478401622.273</v>
      </c>
      <c r="AL69" s="74" t="n">
        <v>2789618963217.143</v>
      </c>
      <c r="AM69" s="74" t="n">
        <v>2799493087271.212</v>
      </c>
      <c r="AN69" s="74" t="n">
        <v>2804137788982.475</v>
      </c>
      <c r="AO69" s="74" t="n">
        <v>2808018289937.297</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10272390493383.44</v>
      </c>
      <c r="K71" s="74" t="n">
        <v>10350842968931.43</v>
      </c>
      <c r="L71" s="74" t="n">
        <v>10424284006606.84</v>
      </c>
      <c r="M71" s="74" t="n">
        <v>10482622758810.17</v>
      </c>
      <c r="N71" s="74" t="n">
        <v>10520423803376.69</v>
      </c>
      <c r="O71" s="74" t="n">
        <v>10556052347155.85</v>
      </c>
      <c r="P71" s="74" t="n">
        <v>10577391128092.63</v>
      </c>
      <c r="Q71" s="74" t="n">
        <v>10588868549575.08</v>
      </c>
      <c r="R71" s="74" t="n">
        <v>10603941149881.27</v>
      </c>
      <c r="S71" s="74" t="n">
        <v>10615079680136.98</v>
      </c>
      <c r="T71" s="74" t="n">
        <v>10617786807778.74</v>
      </c>
      <c r="U71" s="74" t="n">
        <v>10630154842410.27</v>
      </c>
      <c r="V71" s="74" t="n">
        <v>10642487179674.09</v>
      </c>
      <c r="W71" s="74" t="n">
        <v>10659131727119.24</v>
      </c>
      <c r="X71" s="74" t="n">
        <v>10675851721588.3</v>
      </c>
      <c r="Y71" s="74" t="n">
        <v>10709303639352.29</v>
      </c>
      <c r="Z71" s="74" t="n">
        <v>10746488024434.81</v>
      </c>
      <c r="AA71" s="74" t="n">
        <v>10785890048169.79</v>
      </c>
      <c r="AB71" s="74" t="n">
        <v>10846096419874.12</v>
      </c>
      <c r="AC71" s="74" t="n">
        <v>10913251499156.71</v>
      </c>
      <c r="AD71" s="74" t="n">
        <v>10984424623196.08</v>
      </c>
      <c r="AE71" s="74" t="n">
        <v>11065476101529.28</v>
      </c>
      <c r="AF71" s="74" t="n">
        <v>11058197902125.95</v>
      </c>
      <c r="AG71" s="74" t="n">
        <v>11056696745479.73</v>
      </c>
      <c r="AH71" s="74" t="n">
        <v>11065045031253.87</v>
      </c>
      <c r="AI71" s="74" t="n">
        <v>11071210340725.3</v>
      </c>
      <c r="AJ71" s="74" t="n">
        <v>11079407057431.43</v>
      </c>
      <c r="AK71" s="74" t="n">
        <v>11087856574517.26</v>
      </c>
      <c r="AL71" s="74" t="n">
        <v>11095369784150.66</v>
      </c>
      <c r="AM71" s="74" t="n">
        <v>11100854218450.74</v>
      </c>
      <c r="AN71" s="74" t="n">
        <v>11103375524177.51</v>
      </c>
      <c r="AO71" s="74" t="n">
        <v>11102765929623.1</v>
      </c>
    </row>
    <row r="72" ht="15.75" customHeight="1" s="81">
      <c r="A72" s="20" t="n"/>
      <c r="B72" s="20" t="n"/>
      <c r="C72" s="20" t="n"/>
      <c r="D72" s="20" t="n"/>
      <c r="E72" s="20" t="n"/>
      <c r="F72" s="20" t="n"/>
      <c r="G72" s="20" t="n"/>
      <c r="H72" s="24" t="inlineStr">
        <is>
          <t>RKI000:ha_SpaceHeating</t>
        </is>
      </c>
      <c r="I72" s="73" t="inlineStr">
        <is>
          <t>petroleum diesel (BTU)</t>
        </is>
      </c>
      <c r="J72" s="74" t="n">
        <v>22698842062.71904</v>
      </c>
      <c r="K72" s="74" t="n">
        <v>22865778416.17366</v>
      </c>
      <c r="L72" s="74" t="n">
        <v>23024247546.9105</v>
      </c>
      <c r="M72" s="74" t="n">
        <v>23152586999.2649</v>
      </c>
      <c r="N72" s="74" t="n">
        <v>23235956339.07373</v>
      </c>
      <c r="O72" s="74" t="n">
        <v>23290303359.35468</v>
      </c>
      <c r="P72" s="74" t="n">
        <v>23290549379.28729</v>
      </c>
      <c r="Q72" s="74" t="n">
        <v>23220374735.31302</v>
      </c>
      <c r="R72" s="74" t="n">
        <v>23076906927.24865</v>
      </c>
      <c r="S72" s="74" t="n">
        <v>22821038464.81866</v>
      </c>
      <c r="T72" s="74" t="n">
        <v>22418844634.71743</v>
      </c>
      <c r="U72" s="74" t="n">
        <v>21896316715.3563</v>
      </c>
      <c r="V72" s="74" t="n">
        <v>21237037860.24868</v>
      </c>
      <c r="W72" s="74" t="n">
        <v>20459059728.15339</v>
      </c>
      <c r="X72" s="74" t="n">
        <v>19560295576.98077</v>
      </c>
      <c r="Y72" s="74" t="n">
        <v>18582165686.47924</v>
      </c>
      <c r="Z72" s="74" t="n">
        <v>17520886025.10658</v>
      </c>
      <c r="AA72" s="74" t="n">
        <v>16396015849.67104</v>
      </c>
      <c r="AB72" s="74" t="n">
        <v>15246055125.33506</v>
      </c>
      <c r="AC72" s="74" t="n">
        <v>14069738956.65783</v>
      </c>
      <c r="AD72" s="74" t="n">
        <v>12887347355.88151</v>
      </c>
      <c r="AE72" s="74" t="n">
        <v>11716190110.57053</v>
      </c>
      <c r="AF72" s="74" t="n">
        <v>10501161720.88927</v>
      </c>
      <c r="AG72" s="74" t="n">
        <v>9342534797.787178</v>
      </c>
      <c r="AH72" s="74" t="n">
        <v>8253380085.824134</v>
      </c>
      <c r="AI72" s="74" t="n">
        <v>7239167015.950285</v>
      </c>
      <c r="AJ72" s="74" t="n">
        <v>6314103003.968204</v>
      </c>
      <c r="AK72" s="74" t="n">
        <v>5486984216.780036</v>
      </c>
      <c r="AL72" s="74" t="n">
        <v>4763443157.600104</v>
      </c>
      <c r="AM72" s="74" t="n">
        <v>4144822217.368154</v>
      </c>
      <c r="AN72" s="74" t="n">
        <v>3628035615.670543</v>
      </c>
      <c r="AO72" s="74" t="n">
        <v>3206691457.956242</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1282023721549.5</v>
      </c>
      <c r="K74" s="74" t="n">
        <v>1288875000000.001</v>
      </c>
      <c r="L74" s="74" t="n">
        <v>1295465338625.915</v>
      </c>
      <c r="M74" s="74" t="n">
        <v>1301093945794.947</v>
      </c>
      <c r="N74" s="74" t="n">
        <v>1305709416144.646</v>
      </c>
      <c r="O74" s="74" t="n">
        <v>1310139026922.849</v>
      </c>
      <c r="P74" s="74" t="n">
        <v>1314220757478.727</v>
      </c>
      <c r="Q74" s="74" t="n">
        <v>1318268565929.619</v>
      </c>
      <c r="R74" s="74" t="n">
        <v>1322836624203.712</v>
      </c>
      <c r="S74" s="74" t="n">
        <v>1327519447645.719</v>
      </c>
      <c r="T74" s="74" t="n">
        <v>1331654762320.738</v>
      </c>
      <c r="U74" s="74" t="n">
        <v>1336836797578.147</v>
      </c>
      <c r="V74" s="74" t="n">
        <v>1342227269010.444</v>
      </c>
      <c r="W74" s="74" t="n">
        <v>1347989369759.081</v>
      </c>
      <c r="X74" s="74" t="n">
        <v>1353717974437.941</v>
      </c>
      <c r="Y74" s="74" t="n">
        <v>1360890930545.238</v>
      </c>
      <c r="Z74" s="74" t="n">
        <v>1368613429937.669</v>
      </c>
      <c r="AA74" s="74" t="n">
        <v>1377154613101.82</v>
      </c>
      <c r="AB74" s="74" t="n">
        <v>1387506162425.746</v>
      </c>
      <c r="AC74" s="74" t="n">
        <v>1398372514024.117</v>
      </c>
      <c r="AD74" s="74" t="n">
        <v>1409826485735.95</v>
      </c>
      <c r="AE74" s="74" t="n">
        <v>1421365930966.046</v>
      </c>
      <c r="AF74" s="74" t="n">
        <v>1426591181425.737</v>
      </c>
      <c r="AG74" s="74" t="n">
        <v>1431385660294.673</v>
      </c>
      <c r="AH74" s="74" t="n">
        <v>1435956750012.394</v>
      </c>
      <c r="AI74" s="74" t="n">
        <v>1439315669614.932</v>
      </c>
      <c r="AJ74" s="74" t="n">
        <v>1442082593297.854</v>
      </c>
      <c r="AK74" s="74" t="n">
        <v>1444453510883.344</v>
      </c>
      <c r="AL74" s="74" t="n">
        <v>1446673727253.115</v>
      </c>
      <c r="AM74" s="74" t="n">
        <v>1448828624549.83</v>
      </c>
      <c r="AN74" s="74" t="n">
        <v>1450888654704.92</v>
      </c>
      <c r="AO74" s="74" t="n">
        <v>1452892220575.946</v>
      </c>
    </row>
    <row r="75" ht="15.75" customHeight="1" s="81">
      <c r="A75" s="20" t="n"/>
      <c r="B75" s="20" t="n"/>
      <c r="C75" s="20" t="n"/>
      <c r="D75" s="20" t="n"/>
      <c r="E75" s="20" t="n"/>
      <c r="F75" s="20" t="n"/>
      <c r="G75" s="20" t="n"/>
      <c r="H75" s="20" t="n"/>
      <c r="I75" s="73" t="inlineStr">
        <is>
          <t>kerosene (BTU)</t>
        </is>
      </c>
      <c r="J75" s="47" t="n">
        <v>17099570513.26606</v>
      </c>
      <c r="K75" s="47" t="n">
        <v>17058333333.33335</v>
      </c>
      <c r="L75" s="47" t="n">
        <v>17016799365.53321</v>
      </c>
      <c r="M75" s="47" t="n">
        <v>16973212277.38643</v>
      </c>
      <c r="N75" s="47" t="n">
        <v>16931162619.91165</v>
      </c>
      <c r="O75" s="47" t="n">
        <v>16880703243.3728</v>
      </c>
      <c r="P75" s="47" t="n">
        <v>16800998756.02244</v>
      </c>
      <c r="Q75" s="47" t="n">
        <v>16688895593.78829</v>
      </c>
      <c r="R75" s="47" t="n">
        <v>16520820351.64529</v>
      </c>
      <c r="S75" s="47" t="n">
        <v>16298030159.82955</v>
      </c>
      <c r="T75" s="47" t="n">
        <v>16001186115.33353</v>
      </c>
      <c r="U75" s="47" t="n">
        <v>15636002714.16264</v>
      </c>
      <c r="V75" s="47" t="n">
        <v>15206090631.29793</v>
      </c>
      <c r="W75" s="47" t="n">
        <v>14709092147.34229</v>
      </c>
      <c r="X75" s="47" t="n">
        <v>14161350907.72595</v>
      </c>
      <c r="Y75" s="47" t="n">
        <v>13551671826.10698</v>
      </c>
      <c r="Z75" s="47" t="n">
        <v>12885299682.2634</v>
      </c>
      <c r="AA75" s="47" t="n">
        <v>12178652461.29442</v>
      </c>
      <c r="AB75" s="47" t="n">
        <v>11438809093.72438</v>
      </c>
      <c r="AC75" s="47" t="n">
        <v>10675875271.14765</v>
      </c>
      <c r="AD75" s="47" t="n">
        <v>9893263986.817783</v>
      </c>
      <c r="AE75" s="47" t="n">
        <v>9109367583.418072</v>
      </c>
      <c r="AF75" s="47" t="n">
        <v>8318866728.305766</v>
      </c>
      <c r="AG75" s="47" t="n">
        <v>7555752988.297545</v>
      </c>
      <c r="AH75" s="47" t="n">
        <v>6834435427.168916</v>
      </c>
      <c r="AI75" s="47" t="n">
        <v>6161692788.230207</v>
      </c>
      <c r="AJ75" s="47" t="n">
        <v>5550122778.881328</v>
      </c>
      <c r="AK75" s="47" t="n">
        <v>5005977392.682868</v>
      </c>
      <c r="AL75" s="47" t="n">
        <v>4533780908.807767</v>
      </c>
      <c r="AM75" s="47" t="n">
        <v>4134974383.791573</v>
      </c>
      <c r="AN75" s="47" t="n">
        <v>3807205786.167022</v>
      </c>
      <c r="AO75" s="47" t="n">
        <v>3545757743.021383</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751775222350.9116</v>
      </c>
      <c r="K77" s="74" t="n">
        <v>768796158378.6152</v>
      </c>
      <c r="L77" s="74" t="n">
        <v>784891281174.8201</v>
      </c>
      <c r="M77" s="74" t="n">
        <v>799500037515.2098</v>
      </c>
      <c r="N77" s="74" t="n">
        <v>812394618625.0868</v>
      </c>
      <c r="O77" s="74" t="n">
        <v>824578697551.9431</v>
      </c>
      <c r="P77" s="74" t="n">
        <v>835743260505.6516</v>
      </c>
      <c r="Q77" s="74" t="n">
        <v>846270363138.412</v>
      </c>
      <c r="R77" s="74" t="n">
        <v>857009974041.3063</v>
      </c>
      <c r="S77" s="74" t="n">
        <v>867562018462.8613</v>
      </c>
      <c r="T77" s="74" t="n">
        <v>877447723527.0118</v>
      </c>
      <c r="U77" s="74" t="n">
        <v>888173765327.1266</v>
      </c>
      <c r="V77" s="74" t="n">
        <v>898784778319.9491</v>
      </c>
      <c r="W77" s="74" t="n">
        <v>909286758958.9137</v>
      </c>
      <c r="X77" s="74" t="n">
        <v>919082587456.9031</v>
      </c>
      <c r="Y77" s="74" t="n">
        <v>929434329705.3796</v>
      </c>
      <c r="Z77" s="74" t="n">
        <v>939210330352.207</v>
      </c>
      <c r="AA77" s="74" t="n">
        <v>948261619338.7145</v>
      </c>
      <c r="AB77" s="74" t="n">
        <v>957761964244.6483</v>
      </c>
      <c r="AC77" s="74" t="n">
        <v>966739252019.6838</v>
      </c>
      <c r="AD77" s="74" t="n">
        <v>975434430156.5726</v>
      </c>
      <c r="AE77" s="74" t="n">
        <v>984225484319.5388</v>
      </c>
      <c r="AF77" s="74" t="n">
        <v>986639057152.6759</v>
      </c>
      <c r="AG77" s="74" t="n">
        <v>989184811919.7482</v>
      </c>
      <c r="AH77" s="74" t="n">
        <v>992284011659.9849</v>
      </c>
      <c r="AI77" s="74" t="n">
        <v>995132427848.6538</v>
      </c>
      <c r="AJ77" s="74" t="n">
        <v>998099423647.6523</v>
      </c>
      <c r="AK77" s="74" t="n">
        <v>1001066813148.061</v>
      </c>
      <c r="AL77" s="74" t="n">
        <v>1003966088083.824</v>
      </c>
      <c r="AM77" s="74" t="n">
        <v>1006713883679.601</v>
      </c>
      <c r="AN77" s="74" t="n">
        <v>1009232489887.147</v>
      </c>
      <c r="AO77" s="74" t="n">
        <v>1011519077624.29</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1149665905657.297</v>
      </c>
      <c r="K82" s="74" t="n">
        <v>1119733222756.436</v>
      </c>
      <c r="L82" s="74" t="n">
        <v>1090060965875.765</v>
      </c>
      <c r="M82" s="74" t="n">
        <v>1063051333306.674</v>
      </c>
      <c r="N82" s="74" t="n">
        <v>1041364294830.145</v>
      </c>
      <c r="O82" s="74" t="n">
        <v>1021550141517.776</v>
      </c>
      <c r="P82" s="74" t="n">
        <v>1003102332404.894</v>
      </c>
      <c r="Q82" s="74" t="n">
        <v>991526217965.0623</v>
      </c>
      <c r="R82" s="74" t="n">
        <v>983771320060.8828</v>
      </c>
      <c r="S82" s="74" t="n">
        <v>979528726582.0798</v>
      </c>
      <c r="T82" s="74" t="n">
        <v>978856954306.6034</v>
      </c>
      <c r="U82" s="74" t="n">
        <v>979914501737.099</v>
      </c>
      <c r="V82" s="74" t="n">
        <v>985722380279.3831</v>
      </c>
      <c r="W82" s="74" t="n">
        <v>993660597618.4792</v>
      </c>
      <c r="X82" s="74" t="n">
        <v>1002607997849.041</v>
      </c>
      <c r="Y82" s="74" t="n">
        <v>1010379932289.038</v>
      </c>
      <c r="Z82" s="74" t="n">
        <v>1020409346524.414</v>
      </c>
      <c r="AA82" s="74" t="n">
        <v>1031203144579.741</v>
      </c>
      <c r="AB82" s="74" t="n">
        <v>1040953262054.28</v>
      </c>
      <c r="AC82" s="74" t="n">
        <v>1052947108430.641</v>
      </c>
      <c r="AD82" s="74" t="n">
        <v>1065893150002.704</v>
      </c>
      <c r="AE82" s="74" t="n">
        <v>1078171972265.898</v>
      </c>
      <c r="AF82" s="74" t="n">
        <v>1096885994102.179</v>
      </c>
      <c r="AG82" s="74" t="n">
        <v>1116570725111.492</v>
      </c>
      <c r="AH82" s="74" t="n">
        <v>1135160762359.424</v>
      </c>
      <c r="AI82" s="74" t="n">
        <v>1156363403049.405</v>
      </c>
      <c r="AJ82" s="74" t="n">
        <v>1178358816654.917</v>
      </c>
      <c r="AK82" s="74" t="n">
        <v>1199483107058.41</v>
      </c>
      <c r="AL82" s="74" t="n">
        <v>1223762244363.783</v>
      </c>
      <c r="AM82" s="74" t="n">
        <v>1234741470227.58</v>
      </c>
      <c r="AN82" s="74" t="n">
        <v>1246010581668.688</v>
      </c>
      <c r="AO82" s="74" t="n">
        <v>1257417981853.822</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9850855070.467621</v>
      </c>
      <c r="K84" s="74" t="n">
        <v>9640298612.729622</v>
      </c>
      <c r="L84" s="74" t="n">
        <v>9438530036.636011</v>
      </c>
      <c r="M84" s="74" t="n">
        <v>9256393426.448839</v>
      </c>
      <c r="N84" s="74" t="n">
        <v>9097824799.663239</v>
      </c>
      <c r="O84" s="74" t="n">
        <v>8953560666.06382</v>
      </c>
      <c r="P84" s="74" t="n">
        <v>8806454686.703976</v>
      </c>
      <c r="Q84" s="74" t="n">
        <v>8688924795.23576</v>
      </c>
      <c r="R84" s="74" t="n">
        <v>8578395537.037016</v>
      </c>
      <c r="S84" s="74" t="n">
        <v>8480219131.730648</v>
      </c>
      <c r="T84" s="74" t="n">
        <v>8402934721.070695</v>
      </c>
      <c r="U84" s="74" t="n">
        <v>8329232149.54977</v>
      </c>
      <c r="V84" s="74" t="n">
        <v>8284235402.442765</v>
      </c>
      <c r="W84" s="74" t="n">
        <v>8243583136.329624</v>
      </c>
      <c r="X84" s="74" t="n">
        <v>8213186988.828533</v>
      </c>
      <c r="Y84" s="74" t="n">
        <v>8178655071.810065</v>
      </c>
      <c r="Z84" s="74" t="n">
        <v>8169126820.913869</v>
      </c>
      <c r="AA84" s="74" t="n">
        <v>8165150674.90484</v>
      </c>
      <c r="AB84" s="74" t="n">
        <v>8146786018.749415</v>
      </c>
      <c r="AC84" s="74" t="n">
        <v>8148771796.758636</v>
      </c>
      <c r="AD84" s="74" t="n">
        <v>8157759681.911251</v>
      </c>
      <c r="AE84" s="74" t="n">
        <v>8159971436.915148</v>
      </c>
      <c r="AF84" s="74" t="n">
        <v>8228885742.490827</v>
      </c>
      <c r="AG84" s="74" t="n">
        <v>8343135313.862229</v>
      </c>
      <c r="AH84" s="74" t="n">
        <v>8454460666.832217</v>
      </c>
      <c r="AI84" s="74" t="n">
        <v>8593559554.678869</v>
      </c>
      <c r="AJ84" s="74" t="n">
        <v>8743904811.253054</v>
      </c>
      <c r="AK84" s="74" t="n">
        <v>8887728343.298372</v>
      </c>
      <c r="AL84" s="74" t="n">
        <v>9050712462.387726</v>
      </c>
      <c r="AM84" s="74" t="n">
        <v>9199162221.017324</v>
      </c>
      <c r="AN84" s="74" t="n">
        <v>9361974932.92251</v>
      </c>
      <c r="AO84" s="74" t="n">
        <v>9525564328.591427</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1210227991287.778</v>
      </c>
      <c r="K95" s="74" t="n">
        <v>1165650651404.626</v>
      </c>
      <c r="L95" s="74" t="n">
        <v>1157843727248.928</v>
      </c>
      <c r="M95" s="74" t="n">
        <v>1160237506252.973</v>
      </c>
      <c r="N95" s="74" t="n">
        <v>1165416895595.557</v>
      </c>
      <c r="O95" s="74" t="n">
        <v>1170169440227.929</v>
      </c>
      <c r="P95" s="74" t="n">
        <v>1181133203192.923</v>
      </c>
      <c r="Q95" s="74" t="n">
        <v>1199601108903.281</v>
      </c>
      <c r="R95" s="74" t="n">
        <v>1219314415168.141</v>
      </c>
      <c r="S95" s="74" t="n">
        <v>1237233710846.371</v>
      </c>
      <c r="T95" s="74" t="n">
        <v>1254491737307.216</v>
      </c>
      <c r="U95" s="74" t="n">
        <v>1273235443494.691</v>
      </c>
      <c r="V95" s="74" t="n">
        <v>1295351708943.489</v>
      </c>
      <c r="W95" s="74" t="n">
        <v>1320468862621.944</v>
      </c>
      <c r="X95" s="74" t="n">
        <v>1347023847456.334</v>
      </c>
      <c r="Y95" s="74" t="n">
        <v>1372868126969.226</v>
      </c>
      <c r="Z95" s="74" t="n">
        <v>1398232226249.761</v>
      </c>
      <c r="AA95" s="74" t="n">
        <v>1419404614273.553</v>
      </c>
      <c r="AB95" s="74" t="n">
        <v>1439268550843.318</v>
      </c>
      <c r="AC95" s="74" t="n">
        <v>1458046653110.68</v>
      </c>
      <c r="AD95" s="74" t="n">
        <v>1476882854588.042</v>
      </c>
      <c r="AE95" s="74" t="n">
        <v>1496377128239.389</v>
      </c>
      <c r="AF95" s="74" t="n">
        <v>1514939007777.812</v>
      </c>
      <c r="AG95" s="74" t="n">
        <v>1534969708238.69</v>
      </c>
      <c r="AH95" s="74" t="n">
        <v>1556549734244.413</v>
      </c>
      <c r="AI95" s="74" t="n">
        <v>1579774775777.747</v>
      </c>
      <c r="AJ95" s="74" t="n">
        <v>1604842491617.258</v>
      </c>
      <c r="AK95" s="74" t="n">
        <v>1632037331532.773</v>
      </c>
      <c r="AL95" s="74" t="n">
        <v>1661480664255.038</v>
      </c>
      <c r="AM95" s="74" t="n">
        <v>1676047000864.405</v>
      </c>
      <c r="AN95" s="74" t="n">
        <v>1688656957697.477</v>
      </c>
      <c r="AO95" s="74" t="n">
        <v>1701880419840.254</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4679497680731.878</v>
      </c>
      <c r="K108" s="74" t="n">
        <v>4692881621728.275</v>
      </c>
      <c r="L108" s="74" t="n">
        <v>4699507107346.63</v>
      </c>
      <c r="M108" s="74" t="n">
        <v>4703952343546.897</v>
      </c>
      <c r="N108" s="74" t="n">
        <v>4718533035080.947</v>
      </c>
      <c r="O108" s="74" t="n">
        <v>4727960393911.344</v>
      </c>
      <c r="P108" s="74" t="n">
        <v>4739303366685.575</v>
      </c>
      <c r="Q108" s="74" t="n">
        <v>4760406435476.17</v>
      </c>
      <c r="R108" s="74" t="n">
        <v>4786489587715.847</v>
      </c>
      <c r="S108" s="74" t="n">
        <v>4816250635390.861</v>
      </c>
      <c r="T108" s="74" t="n">
        <v>4850864867024.92</v>
      </c>
      <c r="U108" s="74" t="n">
        <v>4895325232149.132</v>
      </c>
      <c r="V108" s="74" t="n">
        <v>4950290617285.673</v>
      </c>
      <c r="W108" s="74" t="n">
        <v>5012834844931.695</v>
      </c>
      <c r="X108" s="74" t="n">
        <v>5078933922013.867</v>
      </c>
      <c r="Y108" s="74" t="n">
        <v>5150155094561.436</v>
      </c>
      <c r="Z108" s="74" t="n">
        <v>5225993045053.479</v>
      </c>
      <c r="AA108" s="74" t="n">
        <v>5307276790216.358</v>
      </c>
      <c r="AB108" s="74" t="n">
        <v>5392559400707.459</v>
      </c>
      <c r="AC108" s="74" t="n">
        <v>5479635640518.521</v>
      </c>
      <c r="AD108" s="74" t="n">
        <v>5570964462598.16</v>
      </c>
      <c r="AE108" s="74" t="n">
        <v>5667736927573.918</v>
      </c>
      <c r="AF108" s="74" t="n">
        <v>5757270231449.629</v>
      </c>
      <c r="AG108" s="74" t="n">
        <v>5850654838266.396</v>
      </c>
      <c r="AH108" s="74" t="n">
        <v>5946945295371.178</v>
      </c>
      <c r="AI108" s="74" t="n">
        <v>6045543221071.984</v>
      </c>
      <c r="AJ108" s="74" t="n">
        <v>6147197311192.757</v>
      </c>
      <c r="AK108" s="74" t="n">
        <v>6253346436417.05</v>
      </c>
      <c r="AL108" s="74" t="n">
        <v>6365029888525.565</v>
      </c>
      <c r="AM108" s="74" t="n">
        <v>6417429420717.845</v>
      </c>
      <c r="AN108" s="74" t="n">
        <v>6460445315086.438</v>
      </c>
      <c r="AO108" s="74" t="n">
        <v>6504087135930.632</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11407926196331.69</v>
      </c>
      <c r="K110" s="74" t="n">
        <v>11439825065789.2</v>
      </c>
      <c r="L110" s="74" t="n">
        <v>11477425111744.67</v>
      </c>
      <c r="M110" s="74" t="n">
        <v>11519576282805.95</v>
      </c>
      <c r="N110" s="74" t="n">
        <v>11571004110521.71</v>
      </c>
      <c r="O110" s="74" t="n">
        <v>11627915611233.53</v>
      </c>
      <c r="P110" s="74" t="n">
        <v>11697801165296.58</v>
      </c>
      <c r="Q110" s="74" t="n">
        <v>11782717523150.53</v>
      </c>
      <c r="R110" s="74" t="n">
        <v>11876827485286.99</v>
      </c>
      <c r="S110" s="74" t="n">
        <v>11979435016686.25</v>
      </c>
      <c r="T110" s="74" t="n">
        <v>12088905292374.74</v>
      </c>
      <c r="U110" s="74" t="n">
        <v>12201643347764.82</v>
      </c>
      <c r="V110" s="74" t="n">
        <v>12320655620146.03</v>
      </c>
      <c r="W110" s="74" t="n">
        <v>12440086289191.45</v>
      </c>
      <c r="X110" s="74" t="n">
        <v>12559843731698.43</v>
      </c>
      <c r="Y110" s="74" t="n">
        <v>12677376591137.37</v>
      </c>
      <c r="Z110" s="74" t="n">
        <v>12797533687735.47</v>
      </c>
      <c r="AA110" s="74" t="n">
        <v>12919500219599.94</v>
      </c>
      <c r="AB110" s="74" t="n">
        <v>13034299846313.73</v>
      </c>
      <c r="AC110" s="74" t="n">
        <v>13146884232841.53</v>
      </c>
      <c r="AD110" s="74" t="n">
        <v>13257636286811.96</v>
      </c>
      <c r="AE110" s="74" t="n">
        <v>13364062735851.12</v>
      </c>
      <c r="AF110" s="74" t="n">
        <v>13452123984678.02</v>
      </c>
      <c r="AG110" s="74" t="n">
        <v>13537669333302.69</v>
      </c>
      <c r="AH110" s="74" t="n">
        <v>13619444674701.49</v>
      </c>
      <c r="AI110" s="74" t="n">
        <v>13701839103692.3</v>
      </c>
      <c r="AJ110" s="74" t="n">
        <v>13783865403228.55</v>
      </c>
      <c r="AK110" s="74" t="n">
        <v>13865686301882.04</v>
      </c>
      <c r="AL110" s="74" t="n">
        <v>13948581529639.28</v>
      </c>
      <c r="AM110" s="74" t="n">
        <v>14032675717593.54</v>
      </c>
      <c r="AN110" s="74" t="n">
        <v>14117995949099.31</v>
      </c>
      <c r="AO110" s="74" t="n">
        <v>14204976704284.02</v>
      </c>
    </row>
    <row r="111" ht="15.75" customHeight="1" s="81">
      <c r="A111" s="20" t="n"/>
      <c r="B111" s="20" t="n"/>
      <c r="C111" s="20" t="n"/>
      <c r="D111" s="20" t="n"/>
      <c r="E111" s="20" t="n"/>
      <c r="F111" s="20" t="n"/>
      <c r="G111" s="20" t="n"/>
      <c r="H111" s="24" t="inlineStr">
        <is>
          <t>RKI000:ha_WaterHeating</t>
        </is>
      </c>
      <c r="I111" s="73" t="inlineStr">
        <is>
          <t>petroleum diesel (BTU)</t>
        </is>
      </c>
      <c r="J111" s="74" t="n">
        <v>343899972.6305438</v>
      </c>
      <c r="K111" s="74" t="n">
        <v>317554917.1597067</v>
      </c>
      <c r="L111" s="74" t="n">
        <v>293008282.5021957</v>
      </c>
      <c r="M111" s="74" t="n">
        <v>270358819.8911371</v>
      </c>
      <c r="N111" s="74" t="n">
        <v>249990647.8364011</v>
      </c>
      <c r="O111" s="74" t="n">
        <v>232020676.2423278</v>
      </c>
      <c r="P111" s="74" t="n">
        <v>217031143.8732456</v>
      </c>
      <c r="Q111" s="74" t="n">
        <v>205467207.5326378</v>
      </c>
      <c r="R111" s="74" t="n">
        <v>197332229.9083108</v>
      </c>
      <c r="S111" s="74" t="n">
        <v>192746044.9443722</v>
      </c>
      <c r="T111" s="74" t="n">
        <v>191683790.8590147</v>
      </c>
      <c r="U111" s="74" t="n">
        <v>193791998.5876829</v>
      </c>
      <c r="V111" s="74" t="n">
        <v>199040290.4349726</v>
      </c>
      <c r="W111" s="74" t="n">
        <v>207076419.4685515</v>
      </c>
      <c r="X111" s="74" t="n">
        <v>217921413.9401232</v>
      </c>
      <c r="Y111" s="74" t="n">
        <v>231455343.2929133</v>
      </c>
      <c r="Z111" s="74" t="n">
        <v>248095992.5983787</v>
      </c>
      <c r="AA111" s="74" t="n">
        <v>268139674.7361176</v>
      </c>
      <c r="AB111" s="74" t="n">
        <v>291634133.9185017</v>
      </c>
      <c r="AC111" s="74" t="n">
        <v>319488841.7424089</v>
      </c>
      <c r="AD111" s="74" t="n">
        <v>352428469.2807921</v>
      </c>
      <c r="AE111" s="74" t="n">
        <v>391390347.1046376</v>
      </c>
      <c r="AF111" s="74" t="n">
        <v>438494163.4030922</v>
      </c>
      <c r="AG111" s="74" t="n">
        <v>494441680.1221165</v>
      </c>
      <c r="AH111" s="74" t="n">
        <v>560846350.9217092</v>
      </c>
      <c r="AI111" s="74" t="n">
        <v>639883603.1362481</v>
      </c>
      <c r="AJ111" s="74" t="n">
        <v>733106001.9592348</v>
      </c>
      <c r="AK111" s="74" t="n">
        <v>841633186.0189286</v>
      </c>
      <c r="AL111" s="74" t="n">
        <v>965677264.5089475</v>
      </c>
      <c r="AM111" s="74" t="n">
        <v>1103836743.370069</v>
      </c>
      <c r="AN111" s="74" t="n">
        <v>1252827571.631464</v>
      </c>
      <c r="AO111" s="74" t="n">
        <v>1407398890.628345</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376567379846.836</v>
      </c>
      <c r="K116" s="74" t="n">
        <v>356670508288.0527</v>
      </c>
      <c r="L116" s="74" t="n">
        <v>340134758418.2626</v>
      </c>
      <c r="M116" s="74" t="n">
        <v>326602899893.2137</v>
      </c>
      <c r="N116" s="74" t="n">
        <v>315886736918.7921</v>
      </c>
      <c r="O116" s="74" t="n">
        <v>307517226593.1461</v>
      </c>
      <c r="P116" s="74" t="n">
        <v>301276230423.1244</v>
      </c>
      <c r="Q116" s="74" t="n">
        <v>296790919575.5839</v>
      </c>
      <c r="R116" s="74" t="n">
        <v>293613942422.195</v>
      </c>
      <c r="S116" s="74" t="n">
        <v>291556909861.4896</v>
      </c>
      <c r="T116" s="74" t="n">
        <v>290436806964.2069</v>
      </c>
      <c r="U116" s="74" t="n">
        <v>289875477855.8961</v>
      </c>
      <c r="V116" s="74" t="n">
        <v>289872752090.2991</v>
      </c>
      <c r="W116" s="74" t="n">
        <v>290203417481.0959</v>
      </c>
      <c r="X116" s="74" t="n">
        <v>290862604305.2319</v>
      </c>
      <c r="Y116" s="74" t="n">
        <v>291625224362.1647</v>
      </c>
      <c r="Z116" s="74" t="n">
        <v>292653930241.0228</v>
      </c>
      <c r="AA116" s="74" t="n">
        <v>293917755604.0083</v>
      </c>
      <c r="AB116" s="74" t="n">
        <v>295145743324.968</v>
      </c>
      <c r="AC116" s="74" t="n">
        <v>296501977991.1959</v>
      </c>
      <c r="AD116" s="74" t="n">
        <v>297922257014.5289</v>
      </c>
      <c r="AE116" s="74" t="n">
        <v>299337528846.6478</v>
      </c>
      <c r="AF116" s="74" t="n">
        <v>301264574979.3463</v>
      </c>
      <c r="AG116" s="74" t="n">
        <v>303147828525.2551</v>
      </c>
      <c r="AH116" s="74" t="n">
        <v>304919185628.2043</v>
      </c>
      <c r="AI116" s="74" t="n">
        <v>306718437630.3536</v>
      </c>
      <c r="AJ116" s="74" t="n">
        <v>308495453052.5755</v>
      </c>
      <c r="AK116" s="74" t="n">
        <v>310262838383.726</v>
      </c>
      <c r="AL116" s="74" t="n">
        <v>312059080319.495</v>
      </c>
      <c r="AM116" s="74" t="n">
        <v>313892100001.3633</v>
      </c>
      <c r="AN116" s="74" t="n">
        <v>315770668488.1772</v>
      </c>
      <c r="AO116" s="74" t="n">
        <v>317705766207.183</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6645924999773.55</v>
      </c>
      <c r="K121" s="74" t="n">
        <v>6520235870015.227</v>
      </c>
      <c r="L121" s="74" t="n">
        <v>6391201560188.538</v>
      </c>
      <c r="M121" s="74" t="n">
        <v>6255193688348.371</v>
      </c>
      <c r="N121" s="74" t="n">
        <v>6072203087705.417</v>
      </c>
      <c r="O121" s="74" t="n">
        <v>5923847003801.709</v>
      </c>
      <c r="P121" s="74" t="n">
        <v>5785761649403.65</v>
      </c>
      <c r="Q121" s="74" t="n">
        <v>5626456692238.284</v>
      </c>
      <c r="R121" s="74" t="n">
        <v>5477465462424.152</v>
      </c>
      <c r="S121" s="74" t="n">
        <v>5345764406899.56</v>
      </c>
      <c r="T121" s="74" t="n">
        <v>5221159843243.751</v>
      </c>
      <c r="U121" s="74" t="n">
        <v>5089508595675.678</v>
      </c>
      <c r="V121" s="74" t="n">
        <v>4948359625871.745</v>
      </c>
      <c r="W121" s="74" t="n">
        <v>4805018411490.572</v>
      </c>
      <c r="X121" s="74" t="n">
        <v>4670231607441.479</v>
      </c>
      <c r="Y121" s="74" t="n">
        <v>4543896470423.979</v>
      </c>
      <c r="Z121" s="74" t="n">
        <v>4421601597141.465</v>
      </c>
      <c r="AA121" s="74" t="n">
        <v>4299836733568.251</v>
      </c>
      <c r="AB121" s="74" t="n">
        <v>4176219521758.77</v>
      </c>
      <c r="AC121" s="74" t="n">
        <v>4053211633405.13</v>
      </c>
      <c r="AD121" s="74" t="n">
        <v>3924124032310.641</v>
      </c>
      <c r="AE121" s="74" t="n">
        <v>3785160171477.917</v>
      </c>
      <c r="AF121" s="74" t="n">
        <v>3617785101125.638</v>
      </c>
      <c r="AG121" s="74" t="n">
        <v>3445715845342.019</v>
      </c>
      <c r="AH121" s="74" t="n">
        <v>3272960355105.8</v>
      </c>
      <c r="AI121" s="74" t="n">
        <v>3099932203664.032</v>
      </c>
      <c r="AJ121" s="74" t="n">
        <v>2926437029479.942</v>
      </c>
      <c r="AK121" s="74" t="n">
        <v>2750298245999.448</v>
      </c>
      <c r="AL121" s="74" t="n">
        <v>2568441653785.44</v>
      </c>
      <c r="AM121" s="74" t="n">
        <v>2536336857769.727</v>
      </c>
      <c r="AN121" s="74" t="n">
        <v>2525445644156.813</v>
      </c>
      <c r="AO121" s="74" t="n">
        <v>2513215997166.757</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9977952389254.295</v>
      </c>
      <c r="K134" s="74" t="n">
        <v>9810966432248.631</v>
      </c>
      <c r="L134" s="74" t="n">
        <v>9643428515966.707</v>
      </c>
      <c r="M134" s="74" t="n">
        <v>9483117758903.586</v>
      </c>
      <c r="N134" s="74" t="n">
        <v>9328793276187.193</v>
      </c>
      <c r="O134" s="74" t="n">
        <v>9174404424738.447</v>
      </c>
      <c r="P134" s="74" t="n">
        <v>9024537848045.166</v>
      </c>
      <c r="Q134" s="74" t="n">
        <v>8879000006030.502</v>
      </c>
      <c r="R134" s="74" t="n">
        <v>8739146679981.095</v>
      </c>
      <c r="S134" s="74" t="n">
        <v>8602601542761.902</v>
      </c>
      <c r="T134" s="74" t="n">
        <v>8467548253301.4</v>
      </c>
      <c r="U134" s="74" t="n">
        <v>8331985066568.989</v>
      </c>
      <c r="V134" s="74" t="n">
        <v>8197835853077.569</v>
      </c>
      <c r="W134" s="74" t="n">
        <v>8059389341989.419</v>
      </c>
      <c r="X134" s="74" t="n">
        <v>7921583868553.087</v>
      </c>
      <c r="Y134" s="74" t="n">
        <v>7783490932588.229</v>
      </c>
      <c r="Z134" s="74" t="n">
        <v>7644418835713.459</v>
      </c>
      <c r="AA134" s="74" t="n">
        <v>7506905118410.767</v>
      </c>
      <c r="AB134" s="74" t="n">
        <v>7364869676751.524</v>
      </c>
      <c r="AC134" s="74" t="n">
        <v>7223215403295.35</v>
      </c>
      <c r="AD134" s="74" t="n">
        <v>7079334217338.663</v>
      </c>
      <c r="AE134" s="74" t="n">
        <v>6934434876593.819</v>
      </c>
      <c r="AF134" s="74" t="n">
        <v>6786404926140.208</v>
      </c>
      <c r="AG134" s="74" t="n">
        <v>6638020171632.19</v>
      </c>
      <c r="AH134" s="74" t="n">
        <v>6488693579986.647</v>
      </c>
      <c r="AI134" s="74" t="n">
        <v>6338900334792.219</v>
      </c>
      <c r="AJ134" s="74" t="n">
        <v>6191552871824.548</v>
      </c>
      <c r="AK134" s="74" t="n">
        <v>6043395687193.334</v>
      </c>
      <c r="AL134" s="74" t="n">
        <v>5896921009039.839</v>
      </c>
      <c r="AM134" s="74" t="n">
        <v>5750040773364.716</v>
      </c>
      <c r="AN134" s="74" t="n">
        <v>5604873385342.625</v>
      </c>
      <c r="AO134" s="74" t="n">
        <v>5460463801031.603</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65007978689488.51</v>
      </c>
      <c r="K136" s="74" t="n">
        <v>64121591836495.2</v>
      </c>
      <c r="L136" s="74" t="n">
        <v>63080227423283</v>
      </c>
      <c r="M136" s="74" t="n">
        <v>61814871846462.05</v>
      </c>
      <c r="N136" s="74" t="n">
        <v>60536897226831.73</v>
      </c>
      <c r="O136" s="74" t="n">
        <v>59293105527806.13</v>
      </c>
      <c r="P136" s="74" t="n">
        <v>58082089560762.11</v>
      </c>
      <c r="Q136" s="74" t="n">
        <v>56903377755233.88</v>
      </c>
      <c r="R136" s="74" t="n">
        <v>55804618999976.03</v>
      </c>
      <c r="S136" s="74" t="n">
        <v>54733234734481.25</v>
      </c>
      <c r="T136" s="74" t="n">
        <v>53696853869376.91</v>
      </c>
      <c r="U136" s="74" t="n">
        <v>52688673981323.44</v>
      </c>
      <c r="V136" s="74" t="n">
        <v>51754700043183.7</v>
      </c>
      <c r="W136" s="74" t="n">
        <v>50872547546603.48</v>
      </c>
      <c r="X136" s="74" t="n">
        <v>50053320087828.9</v>
      </c>
      <c r="Y136" s="74" t="n">
        <v>49308843642596.11</v>
      </c>
      <c r="Z136" s="74" t="n">
        <v>48636022071097.03</v>
      </c>
      <c r="AA136" s="74" t="n">
        <v>48005764773936.46</v>
      </c>
      <c r="AB136" s="74" t="n">
        <v>47388934350424.39</v>
      </c>
      <c r="AC136" s="74" t="n">
        <v>46788877600172.54</v>
      </c>
      <c r="AD136" s="74" t="n">
        <v>46203569981811.16</v>
      </c>
      <c r="AE136" s="74" t="n">
        <v>45623471581095.05</v>
      </c>
      <c r="AF136" s="74" t="n">
        <v>45045447646486.84</v>
      </c>
      <c r="AG136" s="74" t="n">
        <v>44484916820471.59</v>
      </c>
      <c r="AH136" s="74" t="n">
        <v>43937420436225.46</v>
      </c>
      <c r="AI136" s="74" t="n">
        <v>43395023837631.09</v>
      </c>
      <c r="AJ136" s="74" t="n">
        <v>42859672232450.9</v>
      </c>
      <c r="AK136" s="74" t="n">
        <v>42326918275677.87</v>
      </c>
      <c r="AL136" s="74" t="n">
        <v>41782271759908.1</v>
      </c>
      <c r="AM136" s="74" t="n">
        <v>41241859938960.67</v>
      </c>
      <c r="AN136" s="74" t="n">
        <v>40699967428672.4</v>
      </c>
      <c r="AO136" s="74" t="n">
        <v>40159275438199.9</v>
      </c>
    </row>
    <row r="137" ht="15.75" customHeight="1" s="81">
      <c r="A137" s="20" t="n"/>
      <c r="B137" s="20" t="n"/>
      <c r="C137" s="20" t="n"/>
      <c r="D137" s="20" t="n"/>
      <c r="E137" s="20" t="n"/>
      <c r="F137" s="20" t="n"/>
      <c r="G137" s="20" t="n"/>
      <c r="H137" s="24" t="inlineStr">
        <is>
          <t>CKI000:ja_SpaceHeating</t>
        </is>
      </c>
      <c r="I137" s="73" t="inlineStr">
        <is>
          <t>petroleum diesel (BTU)</t>
        </is>
      </c>
      <c r="J137" s="74" t="n"/>
      <c r="K137" s="74" t="n"/>
      <c r="L137" s="74" t="n"/>
      <c r="M137" s="74" t="n"/>
      <c r="N137" s="74" t="n"/>
      <c r="O137" s="74" t="n"/>
      <c r="P137" s="74" t="n"/>
      <c r="Q137" s="74" t="n"/>
      <c r="R137" s="74" t="n"/>
      <c r="S137" s="74" t="n"/>
      <c r="T137" s="74" t="n"/>
      <c r="U137" s="74" t="n"/>
      <c r="V137" s="74" t="n"/>
      <c r="W137" s="74" t="n"/>
      <c r="X137" s="74" t="n"/>
      <c r="Y137" s="74" t="n"/>
      <c r="Z137" s="74" t="n"/>
      <c r="AA137" s="74" t="n"/>
      <c r="AB137" s="74" t="n"/>
      <c r="AC137" s="74" t="n"/>
      <c r="AD137" s="74" t="n"/>
      <c r="AE137" s="74" t="n"/>
      <c r="AF137" s="74" t="n"/>
      <c r="AG137" s="74" t="n"/>
      <c r="AH137" s="74" t="n"/>
      <c r="AI137" s="74" t="n"/>
      <c r="AJ137" s="74" t="n"/>
      <c r="AK137" s="74" t="n"/>
      <c r="AL137" s="74" t="n"/>
      <c r="AM137" s="74" t="n"/>
      <c r="AN137" s="74" t="n"/>
      <c r="AO137" s="74" t="n"/>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73255218252361.33</v>
      </c>
      <c r="K147" s="74" t="n">
        <v>73247170241491.27</v>
      </c>
      <c r="L147" s="74" t="n">
        <v>73154346682474.61</v>
      </c>
      <c r="M147" s="74" t="n">
        <v>72956539575911.36</v>
      </c>
      <c r="N147" s="74" t="n">
        <v>72685261495585.12</v>
      </c>
      <c r="O147" s="74" t="n">
        <v>72286449661760.17</v>
      </c>
      <c r="P147" s="74" t="n">
        <v>71822956800015.58</v>
      </c>
      <c r="Q147" s="74" t="n">
        <v>71246997897946.41</v>
      </c>
      <c r="R147" s="74" t="n">
        <v>70575562062270.56</v>
      </c>
      <c r="S147" s="74" t="n">
        <v>69825827212735.41</v>
      </c>
      <c r="T147" s="74" t="n">
        <v>68969262164101.73</v>
      </c>
      <c r="U147" s="74" t="n">
        <v>67984443185378.94</v>
      </c>
      <c r="V147" s="74" t="n">
        <v>67016232610948.83</v>
      </c>
      <c r="W147" s="74" t="n">
        <v>65998196749716.53</v>
      </c>
      <c r="X147" s="74" t="n">
        <v>64994152704139.51</v>
      </c>
      <c r="Y147" s="74" t="n">
        <v>64007747050077.73</v>
      </c>
      <c r="Z147" s="74" t="n">
        <v>63053573468731.1</v>
      </c>
      <c r="AA147" s="74" t="n">
        <v>62151517305082.72</v>
      </c>
      <c r="AB147" s="74" t="n">
        <v>61281177473998.18</v>
      </c>
      <c r="AC147" s="74" t="n">
        <v>60493026279730.46</v>
      </c>
      <c r="AD147" s="74" t="n">
        <v>59776855974358.77</v>
      </c>
      <c r="AE147" s="74" t="n">
        <v>59149943573980.45</v>
      </c>
      <c r="AF147" s="74" t="n">
        <v>58583524114970.44</v>
      </c>
      <c r="AG147" s="74" t="n">
        <v>58097546547096.48</v>
      </c>
      <c r="AH147" s="74" t="n">
        <v>57703268844349.23</v>
      </c>
      <c r="AI147" s="74" t="n">
        <v>57398010552077.59</v>
      </c>
      <c r="AJ147" s="74" t="n">
        <v>57165264823870.59</v>
      </c>
      <c r="AK147" s="74" t="n">
        <v>57014081113279.84</v>
      </c>
      <c r="AL147" s="74" t="n">
        <v>56936746690701.59</v>
      </c>
      <c r="AM147" s="74" t="n">
        <v>56932885694321.31</v>
      </c>
      <c r="AN147" s="74" t="n">
        <v>56974551775663.72</v>
      </c>
      <c r="AO147" s="74" t="n">
        <v>57070763792232.81</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1007018062597.232</v>
      </c>
      <c r="K149" s="74" t="n">
        <v>1015100662464.99</v>
      </c>
      <c r="L149" s="74" t="n">
        <v>1020031939177.202</v>
      </c>
      <c r="M149" s="74" t="n">
        <v>1019974101351.873</v>
      </c>
      <c r="N149" s="74" t="n">
        <v>1017593010118.462</v>
      </c>
      <c r="O149" s="74" t="n">
        <v>1013260820987.434</v>
      </c>
      <c r="P149" s="74" t="n">
        <v>1006589000048.531</v>
      </c>
      <c r="Q149" s="74" t="n">
        <v>996654309268.6976</v>
      </c>
      <c r="R149" s="74" t="n">
        <v>984245270205.509</v>
      </c>
      <c r="S149" s="74" t="n">
        <v>968311283540.7888</v>
      </c>
      <c r="T149" s="74" t="n">
        <v>949103277524.0092</v>
      </c>
      <c r="U149" s="74" t="n">
        <v>926880522691.8478</v>
      </c>
      <c r="V149" s="74" t="n">
        <v>901890562099.0144</v>
      </c>
      <c r="W149" s="74" t="n">
        <v>874432202875.6331</v>
      </c>
      <c r="X149" s="74" t="n">
        <v>844766931609.4194</v>
      </c>
      <c r="Y149" s="74" t="n">
        <v>813165913451.7523</v>
      </c>
      <c r="Z149" s="74" t="n">
        <v>779914542075.6082</v>
      </c>
      <c r="AA149" s="74" t="n">
        <v>744929083618.0179</v>
      </c>
      <c r="AB149" s="74" t="n">
        <v>708734762699.4349</v>
      </c>
      <c r="AC149" s="74" t="n">
        <v>671486273690.5225</v>
      </c>
      <c r="AD149" s="74" t="n">
        <v>633907647380.051</v>
      </c>
      <c r="AE149" s="74" t="n">
        <v>596559636795.7997</v>
      </c>
      <c r="AF149" s="74" t="n">
        <v>560210008485.6278</v>
      </c>
      <c r="AG149" s="74" t="n">
        <v>525684259557.3146</v>
      </c>
      <c r="AH149" s="74" t="n">
        <v>493389644530.2847</v>
      </c>
      <c r="AI149" s="74" t="n">
        <v>463909509963.3836</v>
      </c>
      <c r="AJ149" s="74" t="n">
        <v>437130790251.4275</v>
      </c>
      <c r="AK149" s="74" t="n">
        <v>413453717888.7963</v>
      </c>
      <c r="AL149" s="74" t="n">
        <v>392603285940.5041</v>
      </c>
      <c r="AM149" s="74" t="n">
        <v>374459834468.9341</v>
      </c>
      <c r="AN149" s="74" t="n">
        <v>358751422809.1137</v>
      </c>
      <c r="AO149" s="74" t="n">
        <v>345103044954.4025</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39399061022215.66</v>
      </c>
      <c r="K160" s="74" t="n">
        <v>39372092683296.85</v>
      </c>
      <c r="L160" s="74" t="n">
        <v>38818688917198.36</v>
      </c>
      <c r="M160" s="74" t="n">
        <v>37413980275740.6</v>
      </c>
      <c r="N160" s="74" t="n">
        <v>35420562071599.43</v>
      </c>
      <c r="O160" s="74" t="n">
        <v>33332691872882.18</v>
      </c>
      <c r="P160" s="74" t="n">
        <v>31384308213312.69</v>
      </c>
      <c r="Q160" s="74" t="n">
        <v>29550125474777.73</v>
      </c>
      <c r="R160" s="74" t="n">
        <v>27843072818641.71</v>
      </c>
      <c r="S160" s="74" t="n">
        <v>26294173788774.52</v>
      </c>
      <c r="T160" s="74" t="n">
        <v>24899042223880.54</v>
      </c>
      <c r="U160" s="74" t="n">
        <v>23676948388309.37</v>
      </c>
      <c r="V160" s="74" t="n">
        <v>22630049047529.45</v>
      </c>
      <c r="W160" s="74" t="n">
        <v>21744528516136.31</v>
      </c>
      <c r="X160" s="74" t="n">
        <v>20975812819664.66</v>
      </c>
      <c r="Y160" s="74" t="n">
        <v>20285718529867.45</v>
      </c>
      <c r="Z160" s="74" t="n">
        <v>19648878526014.7</v>
      </c>
      <c r="AA160" s="74" t="n">
        <v>19048755352815.2</v>
      </c>
      <c r="AB160" s="74" t="n">
        <v>18494641566283.39</v>
      </c>
      <c r="AC160" s="74" t="n">
        <v>17996997719181.36</v>
      </c>
      <c r="AD160" s="74" t="n">
        <v>17537328609349.33</v>
      </c>
      <c r="AE160" s="74" t="n">
        <v>17100366966537.71</v>
      </c>
      <c r="AF160" s="74" t="n">
        <v>16705024528951.26</v>
      </c>
      <c r="AG160" s="74" t="n">
        <v>16369507339670.9</v>
      </c>
      <c r="AH160" s="74" t="n">
        <v>16076503455400.46</v>
      </c>
      <c r="AI160" s="74" t="n">
        <v>15826074743980.49</v>
      </c>
      <c r="AJ160" s="74" t="n">
        <v>15611255682660.98</v>
      </c>
      <c r="AK160" s="74" t="n">
        <v>15426769088026.23</v>
      </c>
      <c r="AL160" s="74" t="n">
        <v>15278827345979.19</v>
      </c>
      <c r="AM160" s="74" t="n">
        <v>15162638395019.95</v>
      </c>
      <c r="AN160" s="74" t="n">
        <v>15078751017364.56</v>
      </c>
      <c r="AO160" s="74" t="n">
        <v>15027935221218.85</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72622358421006.11</v>
      </c>
      <c r="K173" s="74" t="n">
        <v>74364114780984.95</v>
      </c>
      <c r="L173" s="74" t="n">
        <v>76063091230400.25</v>
      </c>
      <c r="M173" s="74" t="n">
        <v>77663136583632.78</v>
      </c>
      <c r="N173" s="74" t="n">
        <v>79058790454896.44</v>
      </c>
      <c r="O173" s="74" t="n">
        <v>80056017700009.05</v>
      </c>
      <c r="P173" s="74" t="n">
        <v>80604996091129.53</v>
      </c>
      <c r="Q173" s="74" t="n">
        <v>80641519398691.8</v>
      </c>
      <c r="R173" s="74" t="n">
        <v>80269354559962.16</v>
      </c>
      <c r="S173" s="74" t="n">
        <v>79630258805521.81</v>
      </c>
      <c r="T173" s="74" t="n">
        <v>78877594130685.34</v>
      </c>
      <c r="U173" s="74" t="n">
        <v>78124151855489.34</v>
      </c>
      <c r="V173" s="74" t="n">
        <v>77467543481685.91</v>
      </c>
      <c r="W173" s="74" t="n">
        <v>76926795640136.22</v>
      </c>
      <c r="X173" s="74" t="n">
        <v>76509975854406.42</v>
      </c>
      <c r="Y173" s="74" t="n">
        <v>76202710333573.94</v>
      </c>
      <c r="Z173" s="74" t="n">
        <v>75976207352302.38</v>
      </c>
      <c r="AA173" s="74" t="n">
        <v>75823665811954.73</v>
      </c>
      <c r="AB173" s="74" t="n">
        <v>75701427709081.02</v>
      </c>
      <c r="AC173" s="74" t="n">
        <v>75626924750352</v>
      </c>
      <c r="AD173" s="74" t="n">
        <v>75564774604209.67</v>
      </c>
      <c r="AE173" s="74" t="n">
        <v>75487011205389.92</v>
      </c>
      <c r="AF173" s="74" t="n">
        <v>75432657190873.98</v>
      </c>
      <c r="AG173" s="74" t="n">
        <v>75391035495015.05</v>
      </c>
      <c r="AH173" s="74" t="n">
        <v>75361604423529.28</v>
      </c>
      <c r="AI173" s="74" t="n">
        <v>75354318629554.25</v>
      </c>
      <c r="AJ173" s="74" t="n">
        <v>75381596694564.12</v>
      </c>
      <c r="AK173" s="74" t="n">
        <v>75417375575847.2</v>
      </c>
      <c r="AL173" s="74" t="n">
        <v>75487205888069.91</v>
      </c>
      <c r="AM173" s="74" t="n">
        <v>75570303678612.94</v>
      </c>
      <c r="AN173" s="74" t="n">
        <v>75656873375543.42</v>
      </c>
      <c r="AO173" s="74" t="n">
        <v>75744762668145.3</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109139136872710.1</v>
      </c>
      <c r="K175" s="74" t="n">
        <v>111690691763256.5</v>
      </c>
      <c r="L175" s="74" t="n">
        <v>114035742524219.9</v>
      </c>
      <c r="M175" s="74" t="n">
        <v>115925457091349.1</v>
      </c>
      <c r="N175" s="74" t="n">
        <v>117697783089395.2</v>
      </c>
      <c r="O175" s="74" t="n">
        <v>119456905748432.9</v>
      </c>
      <c r="P175" s="74" t="n">
        <v>121245097110601.6</v>
      </c>
      <c r="Q175" s="74" t="n">
        <v>123077518542303.5</v>
      </c>
      <c r="R175" s="74" t="n">
        <v>125097718713757.8</v>
      </c>
      <c r="S175" s="74" t="n">
        <v>127196595826794</v>
      </c>
      <c r="T175" s="74" t="n">
        <v>129357206224912.4</v>
      </c>
      <c r="U175" s="74" t="n">
        <v>131529380257459.8</v>
      </c>
      <c r="V175" s="74" t="n">
        <v>133718834538452.6</v>
      </c>
      <c r="W175" s="74" t="n">
        <v>135903355400488.6</v>
      </c>
      <c r="X175" s="74" t="n">
        <v>138075346144423.2</v>
      </c>
      <c r="Y175" s="74" t="n">
        <v>140247291453304.8</v>
      </c>
      <c r="Z175" s="74" t="n">
        <v>142483125379960.8</v>
      </c>
      <c r="AA175" s="74" t="n">
        <v>144692499736828.9</v>
      </c>
      <c r="AB175" s="74" t="n">
        <v>146883248266979.1</v>
      </c>
      <c r="AC175" s="74" t="n">
        <v>149056925539695.5</v>
      </c>
      <c r="AD175" s="74" t="n">
        <v>151239124082414.2</v>
      </c>
      <c r="AE175" s="74" t="n">
        <v>153391558696306.4</v>
      </c>
      <c r="AF175" s="74" t="n">
        <v>155565026178067.2</v>
      </c>
      <c r="AG175" s="74" t="n">
        <v>157783112813961.5</v>
      </c>
      <c r="AH175" s="74" t="n">
        <v>160072772914594.1</v>
      </c>
      <c r="AI175" s="74" t="n">
        <v>162360763897990.8</v>
      </c>
      <c r="AJ175" s="74" t="n">
        <v>164719427689492.6</v>
      </c>
      <c r="AK175" s="74" t="n">
        <v>167039468010276.1</v>
      </c>
      <c r="AL175" s="74" t="n">
        <v>169424211670632.2</v>
      </c>
      <c r="AM175" s="74" t="n">
        <v>171818421009689.5</v>
      </c>
      <c r="AN175" s="74" t="n">
        <v>174217931624407.9</v>
      </c>
      <c r="AO175" s="74" t="n">
        <v>176644518140000.4</v>
      </c>
    </row>
    <row r="176" ht="15.75" customHeight="1" s="81">
      <c r="A176" s="20" t="n"/>
      <c r="B176" s="20" t="n"/>
      <c r="C176" s="20" t="n"/>
      <c r="D176" s="20" t="n"/>
      <c r="E176" s="20" t="n"/>
      <c r="F176" s="20" t="n"/>
      <c r="G176" s="20" t="n"/>
      <c r="H176" s="24" t="inlineStr">
        <is>
          <t>CKI000:ja_WaterHeating</t>
        </is>
      </c>
      <c r="I176" s="73" t="inlineStr">
        <is>
          <t>petroleum diesel (BTU)</t>
        </is>
      </c>
      <c r="J176" s="74" t="n">
        <v>7735917549.122324</v>
      </c>
      <c r="K176" s="74" t="n">
        <v>7111526456.618128</v>
      </c>
      <c r="L176" s="74" t="n">
        <v>6466615295.049449</v>
      </c>
      <c r="M176" s="74" t="n">
        <v>5838377482.389421</v>
      </c>
      <c r="N176" s="74" t="n">
        <v>5253403218.969598</v>
      </c>
      <c r="O176" s="74" t="n">
        <v>4712865759.150474</v>
      </c>
      <c r="P176" s="74" t="n">
        <v>4229882264.523913</v>
      </c>
      <c r="Q176" s="74" t="n">
        <v>3801317478.323497</v>
      </c>
      <c r="R176" s="74" t="n">
        <v>3429099733.208539</v>
      </c>
      <c r="S176" s="74" t="n">
        <v>3115325720.487049</v>
      </c>
      <c r="T176" s="74" t="n">
        <v>2866274330.522661</v>
      </c>
      <c r="U176" s="74" t="n">
        <v>2681641887.918558</v>
      </c>
      <c r="V176" s="74" t="n">
        <v>2549587819.813074</v>
      </c>
      <c r="W176" s="74" t="n">
        <v>2460081271.09758</v>
      </c>
      <c r="X176" s="74" t="n">
        <v>2394760518.241875</v>
      </c>
      <c r="Y176" s="74" t="n">
        <v>2349682910.205479</v>
      </c>
      <c r="Z176" s="74" t="n">
        <v>2314859635.243638</v>
      </c>
      <c r="AA176" s="74" t="n">
        <v>2289244215.810238</v>
      </c>
      <c r="AB176" s="74" t="n">
        <v>2262198905.072291</v>
      </c>
      <c r="AC176" s="74" t="n">
        <v>2233778608.058022</v>
      </c>
      <c r="AD176" s="74" t="n">
        <v>2206091767.885559</v>
      </c>
      <c r="AE176" s="74" t="n">
        <v>2177465559.768695</v>
      </c>
      <c r="AF176" s="74" t="n">
        <v>2146496349.50284</v>
      </c>
      <c r="AG176" s="74" t="n">
        <v>2113162665.896225</v>
      </c>
      <c r="AH176" s="74" t="n">
        <v>2078978487.728779</v>
      </c>
      <c r="AI176" s="74" t="n">
        <v>2044106148.661423</v>
      </c>
      <c r="AJ176" s="74" t="n">
        <v>2010118441.193545</v>
      </c>
      <c r="AK176" s="74" t="n">
        <v>1976188395.570929</v>
      </c>
      <c r="AL176" s="74" t="n">
        <v>1943805013.515388</v>
      </c>
      <c r="AM176" s="74" t="n">
        <v>1909864728.829494</v>
      </c>
      <c r="AN176" s="74" t="n">
        <v>1875364616.207213</v>
      </c>
      <c r="AO176" s="74" t="n">
        <v>1841343717.347296</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201255567763275.8</v>
      </c>
      <c r="K186" s="74" t="n">
        <v>202637822528645</v>
      </c>
      <c r="L186" s="74" t="n">
        <v>204543826729832.7</v>
      </c>
      <c r="M186" s="74" t="n">
        <v>207300321790686</v>
      </c>
      <c r="N186" s="74" t="n">
        <v>210817448452212.8</v>
      </c>
      <c r="O186" s="74" t="n">
        <v>215102066432031</v>
      </c>
      <c r="P186" s="74" t="n">
        <v>219658600052915.9</v>
      </c>
      <c r="Q186" s="74" t="n">
        <v>224706608683216.3</v>
      </c>
      <c r="R186" s="74" t="n">
        <v>230121965152342.5</v>
      </c>
      <c r="S186" s="74" t="n">
        <v>235774418962491.4</v>
      </c>
      <c r="T186" s="74" t="n">
        <v>241701099571837.2</v>
      </c>
      <c r="U186" s="74" t="n">
        <v>247794081205216.8</v>
      </c>
      <c r="V186" s="74" t="n">
        <v>253926414630920.7</v>
      </c>
      <c r="W186" s="74" t="n">
        <v>260249862396162.2</v>
      </c>
      <c r="X186" s="74" t="n">
        <v>266633008296486.6</v>
      </c>
      <c r="Y186" s="74" t="n">
        <v>273167699078002.7</v>
      </c>
      <c r="Z186" s="74" t="n">
        <v>279841428661458.2</v>
      </c>
      <c r="AA186" s="74" t="n">
        <v>286551737137989.4</v>
      </c>
      <c r="AB186" s="74" t="n">
        <v>293515722423875.9</v>
      </c>
      <c r="AC186" s="74" t="n">
        <v>300472990727595.9</v>
      </c>
      <c r="AD186" s="74" t="n">
        <v>307603615271859.9</v>
      </c>
      <c r="AE186" s="74" t="n">
        <v>314903686337547.4</v>
      </c>
      <c r="AF186" s="74" t="n">
        <v>322379611550708.8</v>
      </c>
      <c r="AG186" s="74" t="n">
        <v>329946676000749.6</v>
      </c>
      <c r="AH186" s="74" t="n">
        <v>337686173434414.6</v>
      </c>
      <c r="AI186" s="74" t="n">
        <v>345492725062055.8</v>
      </c>
      <c r="AJ186" s="74" t="n">
        <v>353320922093346.1</v>
      </c>
      <c r="AK186" s="74" t="n">
        <v>361382764929404.4</v>
      </c>
      <c r="AL186" s="74" t="n">
        <v>369373544493229.1</v>
      </c>
      <c r="AM186" s="74" t="n">
        <v>377562011767244.3</v>
      </c>
      <c r="AN186" s="74" t="n">
        <v>385902831372920.8</v>
      </c>
      <c r="AO186" s="74" t="n">
        <v>394436265651110.3</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76440675330455.78</v>
      </c>
      <c r="K188" s="74" t="n">
        <v>73346782404450.03</v>
      </c>
      <c r="L188" s="74" t="n">
        <v>71191065119784.92</v>
      </c>
      <c r="M188" s="74" t="n">
        <v>70682942646550.55</v>
      </c>
      <c r="N188" s="74" t="n">
        <v>70468747212898.02</v>
      </c>
      <c r="O188" s="74" t="n">
        <v>70216113544877.73</v>
      </c>
      <c r="P188" s="74" t="n">
        <v>69897179386246.5</v>
      </c>
      <c r="Q188" s="74" t="n">
        <v>69565895651474.48</v>
      </c>
      <c r="R188" s="74" t="n">
        <v>68909146867616.05</v>
      </c>
      <c r="S188" s="74" t="n">
        <v>68316556476654.82</v>
      </c>
      <c r="T188" s="74" t="n">
        <v>67829770011520.63</v>
      </c>
      <c r="U188" s="74" t="n">
        <v>67509250296244.12</v>
      </c>
      <c r="V188" s="74" t="n">
        <v>67227108834035.88</v>
      </c>
      <c r="W188" s="74" t="n">
        <v>66998592973658.35</v>
      </c>
      <c r="X188" s="74" t="n">
        <v>66833283303702.1</v>
      </c>
      <c r="Y188" s="74" t="n">
        <v>66604417037456.88</v>
      </c>
      <c r="Z188" s="74" t="n">
        <v>66178694587917.06</v>
      </c>
      <c r="AA188" s="74" t="n">
        <v>65786523826760.28</v>
      </c>
      <c r="AB188" s="74" t="n">
        <v>65443394022456.25</v>
      </c>
      <c r="AC188" s="74" t="n">
        <v>65181460226307.86</v>
      </c>
      <c r="AD188" s="74" t="n">
        <v>64923412586209.7</v>
      </c>
      <c r="AE188" s="74" t="n">
        <v>64758523147763.48</v>
      </c>
      <c r="AF188" s="74" t="n">
        <v>64584135291353.12</v>
      </c>
      <c r="AG188" s="74" t="n">
        <v>64333194247783.02</v>
      </c>
      <c r="AH188" s="74" t="n">
        <v>63995331998801.44</v>
      </c>
      <c r="AI188" s="74" t="n">
        <v>63631816326711.74</v>
      </c>
      <c r="AJ188" s="74" t="n">
        <v>63243657518837.74</v>
      </c>
      <c r="AK188" s="74" t="n">
        <v>62878944631103.11</v>
      </c>
      <c r="AL188" s="74" t="n">
        <v>62544110533717.79</v>
      </c>
      <c r="AM188" s="74" t="n">
        <v>62176021446142.78</v>
      </c>
      <c r="AN188" s="74" t="n">
        <v>61852143437072.46</v>
      </c>
      <c r="AO188" s="74" t="n">
        <v>61518515210905.53</v>
      </c>
    </row>
    <row r="189" ht="15.75" customHeight="1" s="81">
      <c r="A189" s="20" t="n"/>
      <c r="B189" s="20" t="n"/>
      <c r="C189" s="20" t="n"/>
      <c r="D189" s="20" t="n"/>
      <c r="E189" s="20" t="n"/>
      <c r="F189" s="20" t="n"/>
      <c r="G189" s="20" t="n"/>
      <c r="H189" s="24" t="inlineStr">
        <is>
          <t>CKI000:ja_OtherUses</t>
        </is>
      </c>
      <c r="I189" s="73" t="inlineStr">
        <is>
          <t>petroleum diesel (BTU)</t>
        </is>
      </c>
      <c r="J189" s="74" t="n">
        <v>64280447487893.52</v>
      </c>
      <c r="K189" s="74" t="n">
        <v>63868221806876.71</v>
      </c>
      <c r="L189" s="74" t="n">
        <v>63819563577383.16</v>
      </c>
      <c r="M189" s="74" t="n">
        <v>63890989772632.58</v>
      </c>
      <c r="N189" s="74" t="n">
        <v>63873641048903.36</v>
      </c>
      <c r="O189" s="74" t="n">
        <v>63800296802399.36</v>
      </c>
      <c r="P189" s="74" t="n">
        <v>63599857611813.37</v>
      </c>
      <c r="Q189" s="74" t="n">
        <v>63410079945380.68</v>
      </c>
      <c r="R189" s="74" t="n">
        <v>63292840106049.51</v>
      </c>
      <c r="S189" s="74" t="n">
        <v>63307803973864.3</v>
      </c>
      <c r="T189" s="74" t="n">
        <v>63306153485399.08</v>
      </c>
      <c r="U189" s="74" t="n">
        <v>63200587020627.73</v>
      </c>
      <c r="V189" s="74" t="n">
        <v>63054832484007.36</v>
      </c>
      <c r="W189" s="74" t="n">
        <v>62890995791744.3</v>
      </c>
      <c r="X189" s="74" t="n">
        <v>62887367855511.8</v>
      </c>
      <c r="Y189" s="74" t="n">
        <v>62882249804363.61</v>
      </c>
      <c r="Z189" s="74" t="n">
        <v>62901433707867.86</v>
      </c>
      <c r="AA189" s="74" t="n">
        <v>62805687352160.23</v>
      </c>
      <c r="AB189" s="74" t="n">
        <v>62800185938570.09</v>
      </c>
      <c r="AC189" s="74" t="n">
        <v>62842570246828.15</v>
      </c>
      <c r="AD189" s="74" t="n">
        <v>62855486770997.58</v>
      </c>
      <c r="AE189" s="74" t="n">
        <v>62872824394145.55</v>
      </c>
      <c r="AF189" s="74" t="n">
        <v>62938048705020.59</v>
      </c>
      <c r="AG189" s="74" t="n">
        <v>63061105034096.09</v>
      </c>
      <c r="AH189" s="74" t="n">
        <v>63199264458304.27</v>
      </c>
      <c r="AI189" s="74" t="n">
        <v>63327479624198.59</v>
      </c>
      <c r="AJ189" s="74" t="n">
        <v>63426595294457.17</v>
      </c>
      <c r="AK189" s="74" t="n">
        <v>63482615214951.44</v>
      </c>
      <c r="AL189" s="74" t="n">
        <v>63496642963501.61</v>
      </c>
      <c r="AM189" s="74" t="n">
        <v>63539034823724.23</v>
      </c>
      <c r="AN189" s="74" t="n">
        <v>63591741124849.73</v>
      </c>
      <c r="AO189" s="74" t="n">
        <v>63611664818255.14</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2021-06-18T19:32:29Z</dcterms:modified>
  <cp:lastModifiedBy>Nathan Iyer</cp:lastModifiedBy>
</cp:coreProperties>
</file>