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California\CA-eps\InputData\elec\CRbQ\"/>
    </mc:Choice>
  </mc:AlternateContent>
  <xr:revisionPtr revIDLastSave="0" documentId="13_ncr:1_{6C8C2056-8BC2-4B78-B940-6D5FF5735CF5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4" r:id="rId1"/>
    <sheet name="BCRbQ" sheetId="15" r:id="rId2"/>
    <sheet name="CRb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W4" i="2"/>
  <c r="X4" i="2"/>
  <c r="Y4" i="2"/>
  <c r="Z4" i="2"/>
  <c r="AA4" i="2"/>
  <c r="AB4" i="2"/>
  <c r="AC4" i="2"/>
  <c r="AD4" i="2"/>
  <c r="AE4" i="2"/>
  <c r="AF4" i="2"/>
  <c r="AG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<sst xmlns="http://schemas.openxmlformats.org/spreadsheetml/2006/main" count="51" uniqueCount="35">
  <si>
    <t>nuclear</t>
  </si>
  <si>
    <t>hydro</t>
  </si>
  <si>
    <t>solar pv</t>
  </si>
  <si>
    <t>solar thermal</t>
  </si>
  <si>
    <t>biomass</t>
  </si>
  <si>
    <t>geothermal</t>
  </si>
  <si>
    <t>Notes</t>
  </si>
  <si>
    <t>Sources:</t>
  </si>
  <si>
    <t>natural gas nonpeaker</t>
  </si>
  <si>
    <t>petroleum</t>
  </si>
  <si>
    <t>natural gas peaker</t>
  </si>
  <si>
    <t>lignite</t>
  </si>
  <si>
    <t>offshore wind</t>
  </si>
  <si>
    <t>hard coal</t>
  </si>
  <si>
    <t>onshore wind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</si>
  <si>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</si>
  <si>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</si>
  <si>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</si>
  <si>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</si>
  <si>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</si>
  <si>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</si>
  <si>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</si>
  <si>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</si>
  <si>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</si>
  <si>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</si>
  <si>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CRbQ Capacity Retirements before Quantization</t>
  </si>
  <si>
    <t>none needed</t>
  </si>
  <si>
    <t>This variable represents planned capacity retirements in a policy (non-BAU) scenario.</t>
  </si>
  <si>
    <t>This variable is intended to be set by the user to represent his/her chosen retirement</t>
  </si>
  <si>
    <t>schedule, so it does not by default contain source information or data.</t>
  </si>
  <si>
    <t>schedule used whenever the policy lever "Boolean Use Non BAU Capacity Retirement Schedule"</t>
  </si>
  <si>
    <t>is disabled.</t>
  </si>
  <si>
    <t>Capacity Retirements (MW)</t>
  </si>
  <si>
    <t>The variable BCRbQ BAU Capacity Retirements before Quantization contains the retirement</t>
  </si>
  <si>
    <t>BAU Capacity Retirements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</si>
</sst>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4" fontId="0" fillId="0" borderId="0" xfId="0" applyNumberFormat="1"/>
    <xf numFmtId="0" fontId="0" fillId="2" borderId="0" xfId="0" applyFill="1"/>
  </cellXfs>
  <cellStyles count="15">
    <cellStyle name="Body: normal cell" xfId="6" xr:uid="{00000000-0005-0000-0000-000000000000}"/>
    <cellStyle name="Body: normal cell 2" xfId="11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3" xr:uid="{00000000-0005-0000-0000-000004000000}"/>
    <cellStyle name="Footnotes: top row" xfId="7" xr:uid="{00000000-0005-0000-0000-000005000000}"/>
    <cellStyle name="Footnotes: top row 2" xfId="9" xr:uid="{00000000-0005-0000-0000-000006000000}"/>
    <cellStyle name="Header: bottom row" xfId="4" xr:uid="{00000000-0005-0000-0000-000007000000}"/>
    <cellStyle name="Header: bottom row 2" xfId="12" xr:uid="{00000000-0005-0000-0000-000008000000}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Table title" xfId="2" xr:uid="{00000000-0005-0000-0000-00000E000000}"/>
    <cellStyle name="Table title 2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/>
  </sheetViews>
  <sheetFormatPr defaultColWidth="8.85546875" defaultRowHeight="15" x14ac:dyDescent="0.25"/>
  <cols>
    <col min="1" max="1" width="20.140625" customWidth="1"/>
    <col min="2" max="2" width="55" customWidth="1"/>
  </cols>
  <sheetData>
    <row r="1" spans="1:3" x14ac:dyDescent="0.25">
      <c r="A1" s="2" t="s">
        <v>25</v>
      </c>
      <c r="C1" s="5">
        <v>44307</v>
      </c>
    </row>
    <row r="3" spans="1:3" x14ac:dyDescent="0.25">
      <c r="A3" s="2" t="s">
        <v>7</v>
      </c>
      <c r="B3" t="s">
        <v>26</v>
      </c>
    </row>
    <row r="5" spans="1:3" x14ac:dyDescent="0.25">
      <c r="A5" s="2" t="s">
        <v>6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29</v>
      </c>
    </row>
    <row r="9" spans="1:3" x14ac:dyDescent="0.25">
      <c r="A9" s="2"/>
    </row>
    <row r="10" spans="1:3" x14ac:dyDescent="0.25">
      <c r="A10" t="s">
        <v>33</v>
      </c>
    </row>
    <row r="11" spans="1:3" x14ac:dyDescent="0.25">
      <c r="A11" t="s">
        <v>30</v>
      </c>
    </row>
    <row r="12" spans="1:3" x14ac:dyDescent="0.25">
      <c r="A12" t="s">
        <v>31</v>
      </c>
    </row>
    <row r="13" spans="1:3" x14ac:dyDescent="0.25">
      <c r="A13" s="2"/>
    </row>
    <row r="14" spans="1:3" x14ac:dyDescent="0.25">
      <c r="A14" s="2" t="s">
        <v>15</v>
      </c>
    </row>
    <row r="15" spans="1:3" x14ac:dyDescent="0.25">
      <c r="A15" t="s">
        <v>16</v>
      </c>
    </row>
    <row r="16" spans="1:3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CBA3-8C26-4AE5-AA2A-AE42A29C266A}">
  <dimension ref="A1:AF17"/>
  <sheetViews>
    <sheetView workbookViewId="0">
      <selection activeCell="L4" sqref="L4"/>
    </sheetView>
  </sheetViews>
  <sheetFormatPr defaultRowHeight="15" x14ac:dyDescent="0.25"/>
  <cols>
    <col min="1" max="1" width="27" customWidth="1"/>
  </cols>
  <sheetData>
    <row r="1" spans="1:32" x14ac:dyDescent="0.25">
      <c r="A1" t="s">
        <v>34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8</v>
      </c>
      <c r="B3">
        <v>0</v>
      </c>
      <c r="C3">
        <v>0</v>
      </c>
      <c r="D3">
        <v>0</v>
      </c>
      <c r="E3">
        <v>50</v>
      </c>
      <c r="F3">
        <v>2900</v>
      </c>
      <c r="G3">
        <v>150</v>
      </c>
      <c r="H3">
        <v>50</v>
      </c>
      <c r="I3">
        <v>0</v>
      </c>
      <c r="J3">
        <v>0</v>
      </c>
      <c r="K3">
        <v>0</v>
      </c>
      <c r="L3">
        <v>0</v>
      </c>
      <c r="M3">
        <v>0</v>
      </c>
      <c r="N3">
        <v>350</v>
      </c>
      <c r="O3">
        <v>0</v>
      </c>
      <c r="P3">
        <v>0</v>
      </c>
      <c r="Q3">
        <v>600</v>
      </c>
      <c r="R3">
        <v>0</v>
      </c>
      <c r="S3">
        <v>0</v>
      </c>
      <c r="T3">
        <v>0</v>
      </c>
      <c r="U3">
        <v>0</v>
      </c>
      <c r="V3">
        <v>950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s="6" t="s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1150</v>
      </c>
      <c r="M4" s="6">
        <v>1150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</row>
    <row r="5" spans="1:32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</v>
      </c>
      <c r="B8">
        <v>0</v>
      </c>
      <c r="C8">
        <v>1300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5</v>
      </c>
      <c r="B10">
        <v>0</v>
      </c>
      <c r="C10">
        <v>250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288</v>
      </c>
      <c r="H12">
        <v>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AI17"/>
  <sheetViews>
    <sheetView tabSelected="1" topLeftCell="F1" workbookViewId="0">
      <selection activeCell="P21" sqref="P21"/>
    </sheetView>
  </sheetViews>
  <sheetFormatPr defaultColWidth="8.85546875" defaultRowHeight="15" x14ac:dyDescent="0.25"/>
  <cols>
    <col min="1" max="1" width="25.42578125" customWidth="1"/>
    <col min="2" max="23" width="9.28515625" bestFit="1" customWidth="1"/>
  </cols>
  <sheetData>
    <row r="1" spans="1:35" s="2" customFormat="1" ht="30" x14ac:dyDescent="0.25">
      <c r="A1" s="4" t="s">
        <v>32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5" x14ac:dyDescent="0.25">
      <c r="A2" s="3" t="s">
        <v>13</v>
      </c>
      <c r="B2">
        <v>0</v>
      </c>
      <c r="C2">
        <f>BCRbQ!B2</f>
        <v>0</v>
      </c>
      <c r="D2">
        <f>BCRbQ!C2</f>
        <v>0</v>
      </c>
      <c r="E2">
        <f>BCRbQ!D2</f>
        <v>0</v>
      </c>
      <c r="F2">
        <f>BCRbQ!E2</f>
        <v>0</v>
      </c>
      <c r="G2">
        <f>BCRbQ!F2</f>
        <v>0</v>
      </c>
      <c r="H2">
        <f>BCRbQ!G2</f>
        <v>0</v>
      </c>
      <c r="I2">
        <f>BCRbQ!H2</f>
        <v>0</v>
      </c>
      <c r="J2">
        <f>BCRbQ!I2</f>
        <v>0</v>
      </c>
      <c r="K2">
        <f>BCRbQ!J2</f>
        <v>0</v>
      </c>
      <c r="L2">
        <f>BCRbQ!K2</f>
        <v>0</v>
      </c>
      <c r="M2">
        <f>BCRbQ!L2</f>
        <v>0</v>
      </c>
      <c r="N2">
        <f>BCRbQ!M2</f>
        <v>0</v>
      </c>
      <c r="O2">
        <f>BCRbQ!N2</f>
        <v>0</v>
      </c>
      <c r="P2">
        <f>BCRbQ!O2</f>
        <v>0</v>
      </c>
      <c r="Q2">
        <f>BCRbQ!P2</f>
        <v>0</v>
      </c>
      <c r="R2">
        <f>BCRbQ!Q2</f>
        <v>0</v>
      </c>
      <c r="S2">
        <f>BCRbQ!R2</f>
        <v>0</v>
      </c>
      <c r="T2">
        <f>BCRbQ!S2</f>
        <v>0</v>
      </c>
      <c r="U2">
        <f>BCRbQ!T2</f>
        <v>0</v>
      </c>
      <c r="V2">
        <f>BCRbQ!U2</f>
        <v>0</v>
      </c>
      <c r="W2">
        <f>BCRbQ!V2</f>
        <v>0</v>
      </c>
      <c r="X2">
        <f>BCRbQ!W2</f>
        <v>0</v>
      </c>
      <c r="Y2">
        <f>BCRbQ!X2</f>
        <v>0</v>
      </c>
      <c r="Z2">
        <f>BCRbQ!Y2</f>
        <v>0</v>
      </c>
      <c r="AA2">
        <f>BCRbQ!Z2</f>
        <v>0</v>
      </c>
      <c r="AB2">
        <f>BCRbQ!AA2</f>
        <v>0</v>
      </c>
      <c r="AC2">
        <f>BCRbQ!AB2</f>
        <v>0</v>
      </c>
      <c r="AD2">
        <f>BCRbQ!AC2</f>
        <v>0</v>
      </c>
      <c r="AE2">
        <f>BCRbQ!AD2</f>
        <v>0</v>
      </c>
      <c r="AF2">
        <f>BCRbQ!AE2</f>
        <v>0</v>
      </c>
      <c r="AG2">
        <f>BCRbQ!AF2</f>
        <v>0</v>
      </c>
      <c r="AI2" s="1"/>
    </row>
    <row r="3" spans="1:35" x14ac:dyDescent="0.25">
      <c r="A3" s="3" t="s">
        <v>8</v>
      </c>
      <c r="B3">
        <v>0</v>
      </c>
      <c r="C3">
        <f>BCRbQ!B3</f>
        <v>0</v>
      </c>
      <c r="D3">
        <f>BCRbQ!C3</f>
        <v>0</v>
      </c>
      <c r="E3">
        <f>BCRbQ!D3</f>
        <v>0</v>
      </c>
      <c r="F3">
        <f>BCRbQ!E3</f>
        <v>50</v>
      </c>
      <c r="G3">
        <f>BCRbQ!F3</f>
        <v>2900</v>
      </c>
      <c r="H3">
        <f>BCRbQ!G3</f>
        <v>150</v>
      </c>
      <c r="I3">
        <f>BCRbQ!H3</f>
        <v>50</v>
      </c>
      <c r="J3">
        <f>BCRbQ!I3</f>
        <v>0</v>
      </c>
      <c r="K3">
        <f>BCRbQ!J3</f>
        <v>0</v>
      </c>
      <c r="L3">
        <f>BCRbQ!K3</f>
        <v>0</v>
      </c>
      <c r="M3">
        <f>BCRbQ!L3</f>
        <v>0</v>
      </c>
      <c r="N3">
        <f>BCRbQ!M3</f>
        <v>0</v>
      </c>
      <c r="O3">
        <f>BCRbQ!N3</f>
        <v>350</v>
      </c>
      <c r="P3">
        <f>BCRbQ!O3</f>
        <v>0</v>
      </c>
      <c r="Q3">
        <f>BCRbQ!P3</f>
        <v>0</v>
      </c>
      <c r="R3">
        <f>BCRbQ!Q3</f>
        <v>600</v>
      </c>
      <c r="S3">
        <f>BCRbQ!R3</f>
        <v>0</v>
      </c>
      <c r="T3">
        <f>BCRbQ!S3</f>
        <v>0</v>
      </c>
      <c r="U3">
        <f>BCRbQ!T3</f>
        <v>0</v>
      </c>
      <c r="V3">
        <f>BCRbQ!U3</f>
        <v>0</v>
      </c>
      <c r="W3">
        <f>BCRbQ!V3</f>
        <v>950</v>
      </c>
      <c r="X3">
        <f>BCRbQ!W3</f>
        <v>0</v>
      </c>
      <c r="Y3">
        <f>BCRbQ!X3</f>
        <v>0</v>
      </c>
      <c r="Z3">
        <f>BCRbQ!Y3</f>
        <v>0</v>
      </c>
      <c r="AA3">
        <f>BCRbQ!Z3</f>
        <v>0</v>
      </c>
      <c r="AB3">
        <f>BCRbQ!AA3</f>
        <v>0</v>
      </c>
      <c r="AC3">
        <f>BCRbQ!AB3</f>
        <v>0</v>
      </c>
      <c r="AD3">
        <f>BCRbQ!AC3</f>
        <v>0</v>
      </c>
      <c r="AE3">
        <f>BCRbQ!AD3</f>
        <v>0</v>
      </c>
      <c r="AF3">
        <f>BCRbQ!AE3</f>
        <v>0</v>
      </c>
      <c r="AG3">
        <f>BCRbQ!AF3</f>
        <v>0</v>
      </c>
      <c r="AI3" s="1"/>
    </row>
    <row r="4" spans="1:35" x14ac:dyDescent="0.25">
      <c r="A4" s="3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6">
        <f>BCRbQ!L4</f>
        <v>1150</v>
      </c>
      <c r="X4" s="6">
        <f>BCRbQ!M4</f>
        <v>1150</v>
      </c>
      <c r="Y4">
        <f>BCRbQ!X4</f>
        <v>0</v>
      </c>
      <c r="Z4">
        <f>BCRbQ!Y4</f>
        <v>0</v>
      </c>
      <c r="AA4">
        <f>BCRbQ!Z4</f>
        <v>0</v>
      </c>
      <c r="AB4">
        <f>BCRbQ!AA4</f>
        <v>0</v>
      </c>
      <c r="AC4">
        <f>BCRbQ!AB4</f>
        <v>0</v>
      </c>
      <c r="AD4">
        <f>BCRbQ!AC4</f>
        <v>0</v>
      </c>
      <c r="AE4">
        <f>BCRbQ!AD4</f>
        <v>0</v>
      </c>
      <c r="AF4">
        <f>BCRbQ!AE4</f>
        <v>0</v>
      </c>
      <c r="AG4">
        <f>BCRbQ!AF4</f>
        <v>0</v>
      </c>
      <c r="AI4" s="1"/>
    </row>
    <row r="5" spans="1:35" x14ac:dyDescent="0.25">
      <c r="A5" s="3" t="s">
        <v>1</v>
      </c>
      <c r="B5">
        <v>0</v>
      </c>
      <c r="C5">
        <f>BCRbQ!B5</f>
        <v>0</v>
      </c>
      <c r="D5">
        <f>BCRbQ!C5</f>
        <v>0</v>
      </c>
      <c r="E5">
        <f>BCRbQ!D5</f>
        <v>0</v>
      </c>
      <c r="F5">
        <f>BCRbQ!E5</f>
        <v>0</v>
      </c>
      <c r="G5">
        <f>BCRbQ!F5</f>
        <v>0</v>
      </c>
      <c r="H5">
        <f>BCRbQ!G5</f>
        <v>0</v>
      </c>
      <c r="I5">
        <f>BCRbQ!H5</f>
        <v>0</v>
      </c>
      <c r="J5">
        <f>BCRbQ!I5</f>
        <v>0</v>
      </c>
      <c r="K5">
        <f>BCRbQ!J5</f>
        <v>0</v>
      </c>
      <c r="L5">
        <f>BCRbQ!K5</f>
        <v>0</v>
      </c>
      <c r="M5">
        <f>BCRbQ!L5</f>
        <v>1</v>
      </c>
      <c r="N5">
        <f>BCRbQ!M5</f>
        <v>0</v>
      </c>
      <c r="O5">
        <f>BCRbQ!N5</f>
        <v>0</v>
      </c>
      <c r="P5">
        <f>BCRbQ!O5</f>
        <v>0</v>
      </c>
      <c r="Q5">
        <f>BCRbQ!P5</f>
        <v>0</v>
      </c>
      <c r="R5">
        <f>BCRbQ!Q5</f>
        <v>0</v>
      </c>
      <c r="S5">
        <f>BCRbQ!R5</f>
        <v>0</v>
      </c>
      <c r="T5">
        <f>BCRbQ!S5</f>
        <v>0</v>
      </c>
      <c r="U5">
        <f>BCRbQ!T5</f>
        <v>0</v>
      </c>
      <c r="V5">
        <f>BCRbQ!U5</f>
        <v>0</v>
      </c>
      <c r="W5">
        <f>BCRbQ!V5</f>
        <v>0</v>
      </c>
      <c r="X5">
        <f>BCRbQ!W5</f>
        <v>0</v>
      </c>
      <c r="Y5">
        <f>BCRbQ!X5</f>
        <v>0</v>
      </c>
      <c r="Z5">
        <f>BCRbQ!Y5</f>
        <v>0</v>
      </c>
      <c r="AA5">
        <f>BCRbQ!Z5</f>
        <v>0</v>
      </c>
      <c r="AB5">
        <f>BCRbQ!AA5</f>
        <v>0</v>
      </c>
      <c r="AC5">
        <f>BCRbQ!AB5</f>
        <v>0</v>
      </c>
      <c r="AD5">
        <f>BCRbQ!AC5</f>
        <v>0</v>
      </c>
      <c r="AE5">
        <f>BCRbQ!AD5</f>
        <v>0</v>
      </c>
      <c r="AF5">
        <f>BCRbQ!AE5</f>
        <v>0</v>
      </c>
      <c r="AG5">
        <f>BCRbQ!AF5</f>
        <v>0</v>
      </c>
      <c r="AI5" s="1"/>
    </row>
    <row r="6" spans="1:35" x14ac:dyDescent="0.25">
      <c r="A6" s="3" t="s">
        <v>14</v>
      </c>
      <c r="B6">
        <v>0</v>
      </c>
      <c r="C6">
        <f>BCRbQ!B6</f>
        <v>0</v>
      </c>
      <c r="D6">
        <f>BCRbQ!C6</f>
        <v>0</v>
      </c>
      <c r="E6">
        <f>BCRbQ!D6</f>
        <v>0</v>
      </c>
      <c r="F6">
        <f>BCRbQ!E6</f>
        <v>0</v>
      </c>
      <c r="G6">
        <f>BCRbQ!F6</f>
        <v>0</v>
      </c>
      <c r="H6">
        <f>BCRbQ!G6</f>
        <v>0</v>
      </c>
      <c r="I6">
        <f>BCRbQ!H6</f>
        <v>0</v>
      </c>
      <c r="J6">
        <f>BCRbQ!I6</f>
        <v>0</v>
      </c>
      <c r="K6">
        <f>BCRbQ!J6</f>
        <v>0</v>
      </c>
      <c r="L6">
        <f>BCRbQ!K6</f>
        <v>0</v>
      </c>
      <c r="M6">
        <f>BCRbQ!L6</f>
        <v>0</v>
      </c>
      <c r="N6">
        <f>BCRbQ!M6</f>
        <v>0</v>
      </c>
      <c r="O6">
        <f>BCRbQ!N6</f>
        <v>0</v>
      </c>
      <c r="P6">
        <f>BCRbQ!O6</f>
        <v>0</v>
      </c>
      <c r="Q6">
        <f>BCRbQ!P6</f>
        <v>0</v>
      </c>
      <c r="R6">
        <f>BCRbQ!Q6</f>
        <v>0</v>
      </c>
      <c r="S6">
        <f>BCRbQ!R6</f>
        <v>0</v>
      </c>
      <c r="T6">
        <f>BCRbQ!S6</f>
        <v>0</v>
      </c>
      <c r="U6">
        <f>BCRbQ!T6</f>
        <v>0</v>
      </c>
      <c r="V6">
        <f>BCRbQ!U6</f>
        <v>0</v>
      </c>
      <c r="W6">
        <f>BCRbQ!V6</f>
        <v>0</v>
      </c>
      <c r="X6">
        <f>BCRbQ!W6</f>
        <v>0</v>
      </c>
      <c r="Y6">
        <f>BCRbQ!X6</f>
        <v>0</v>
      </c>
      <c r="Z6">
        <f>BCRbQ!Y6</f>
        <v>0</v>
      </c>
      <c r="AA6">
        <f>BCRbQ!Z6</f>
        <v>0</v>
      </c>
      <c r="AB6">
        <f>BCRbQ!AA6</f>
        <v>0</v>
      </c>
      <c r="AC6">
        <f>BCRbQ!AB6</f>
        <v>0</v>
      </c>
      <c r="AD6">
        <f>BCRbQ!AC6</f>
        <v>0</v>
      </c>
      <c r="AE6">
        <f>BCRbQ!AD6</f>
        <v>0</v>
      </c>
      <c r="AF6">
        <f>BCRbQ!AE6</f>
        <v>0</v>
      </c>
      <c r="AG6">
        <f>BCRbQ!AF6</f>
        <v>0</v>
      </c>
      <c r="AI6" s="1"/>
    </row>
    <row r="7" spans="1:35" x14ac:dyDescent="0.25">
      <c r="A7" s="3" t="s">
        <v>2</v>
      </c>
      <c r="B7">
        <v>0</v>
      </c>
      <c r="C7">
        <f>BCRbQ!B7</f>
        <v>0</v>
      </c>
      <c r="D7">
        <f>BCRbQ!C7</f>
        <v>0</v>
      </c>
      <c r="E7">
        <f>BCRbQ!D7</f>
        <v>0</v>
      </c>
      <c r="F7">
        <f>BCRbQ!E7</f>
        <v>0</v>
      </c>
      <c r="G7">
        <f>BCRbQ!F7</f>
        <v>0</v>
      </c>
      <c r="H7">
        <f>BCRbQ!G7</f>
        <v>0</v>
      </c>
      <c r="I7">
        <f>BCRbQ!H7</f>
        <v>0</v>
      </c>
      <c r="J7">
        <f>BCRbQ!I7</f>
        <v>0</v>
      </c>
      <c r="K7">
        <f>BCRbQ!J7</f>
        <v>0</v>
      </c>
      <c r="L7">
        <f>BCRbQ!K7</f>
        <v>0</v>
      </c>
      <c r="M7">
        <f>BCRbQ!L7</f>
        <v>0</v>
      </c>
      <c r="N7">
        <f>BCRbQ!M7</f>
        <v>0</v>
      </c>
      <c r="O7">
        <f>BCRbQ!N7</f>
        <v>0</v>
      </c>
      <c r="P7">
        <f>BCRbQ!O7</f>
        <v>0</v>
      </c>
      <c r="Q7">
        <f>BCRbQ!P7</f>
        <v>0</v>
      </c>
      <c r="R7">
        <f>BCRbQ!Q7</f>
        <v>0</v>
      </c>
      <c r="S7">
        <f>BCRbQ!R7</f>
        <v>0</v>
      </c>
      <c r="T7">
        <f>BCRbQ!S7</f>
        <v>0</v>
      </c>
      <c r="U7">
        <f>BCRbQ!T7</f>
        <v>0</v>
      </c>
      <c r="V7">
        <f>BCRbQ!U7</f>
        <v>0</v>
      </c>
      <c r="W7">
        <f>BCRbQ!V7</f>
        <v>0</v>
      </c>
      <c r="X7">
        <f>BCRbQ!W7</f>
        <v>0</v>
      </c>
      <c r="Y7">
        <f>BCRbQ!X7</f>
        <v>0</v>
      </c>
      <c r="Z7">
        <f>BCRbQ!Y7</f>
        <v>0</v>
      </c>
      <c r="AA7">
        <f>BCRbQ!Z7</f>
        <v>0</v>
      </c>
      <c r="AB7">
        <f>BCRbQ!AA7</f>
        <v>0</v>
      </c>
      <c r="AC7">
        <f>BCRbQ!AB7</f>
        <v>0</v>
      </c>
      <c r="AD7">
        <f>BCRbQ!AC7</f>
        <v>0</v>
      </c>
      <c r="AE7">
        <f>BCRbQ!AD7</f>
        <v>0</v>
      </c>
      <c r="AF7">
        <f>BCRbQ!AE7</f>
        <v>0</v>
      </c>
      <c r="AG7">
        <f>BCRbQ!AF7</f>
        <v>0</v>
      </c>
      <c r="AI7" s="1"/>
    </row>
    <row r="8" spans="1:35" x14ac:dyDescent="0.25">
      <c r="A8" s="3" t="s">
        <v>3</v>
      </c>
      <c r="B8">
        <v>0</v>
      </c>
      <c r="C8">
        <f>BCRbQ!B8</f>
        <v>0</v>
      </c>
      <c r="D8">
        <f>BCRbQ!C8</f>
        <v>1300</v>
      </c>
      <c r="E8">
        <f>BCRbQ!D8</f>
        <v>0</v>
      </c>
      <c r="F8">
        <f>BCRbQ!E8</f>
        <v>0</v>
      </c>
      <c r="G8">
        <f>BCRbQ!F8</f>
        <v>0</v>
      </c>
      <c r="H8">
        <f>BCRbQ!G8</f>
        <v>0</v>
      </c>
      <c r="I8">
        <f>BCRbQ!H8</f>
        <v>0</v>
      </c>
      <c r="J8">
        <f>BCRbQ!I8</f>
        <v>0</v>
      </c>
      <c r="K8">
        <f>BCRbQ!J8</f>
        <v>0</v>
      </c>
      <c r="L8">
        <f>BCRbQ!K8</f>
        <v>0</v>
      </c>
      <c r="M8">
        <f>BCRbQ!L8</f>
        <v>0</v>
      </c>
      <c r="N8">
        <f>BCRbQ!M8</f>
        <v>0</v>
      </c>
      <c r="O8">
        <f>BCRbQ!N8</f>
        <v>0</v>
      </c>
      <c r="P8">
        <f>BCRbQ!O8</f>
        <v>0</v>
      </c>
      <c r="Q8">
        <f>BCRbQ!P8</f>
        <v>0</v>
      </c>
      <c r="R8">
        <f>BCRbQ!Q8</f>
        <v>0</v>
      </c>
      <c r="S8">
        <f>BCRbQ!R8</f>
        <v>0</v>
      </c>
      <c r="T8">
        <f>BCRbQ!S8</f>
        <v>0</v>
      </c>
      <c r="U8">
        <f>BCRbQ!T8</f>
        <v>0</v>
      </c>
      <c r="V8">
        <f>BCRbQ!U8</f>
        <v>0</v>
      </c>
      <c r="W8">
        <f>BCRbQ!V8</f>
        <v>0</v>
      </c>
      <c r="X8">
        <f>BCRbQ!W8</f>
        <v>0</v>
      </c>
      <c r="Y8">
        <f>BCRbQ!X8</f>
        <v>0</v>
      </c>
      <c r="Z8">
        <f>BCRbQ!Y8</f>
        <v>0</v>
      </c>
      <c r="AA8">
        <f>BCRbQ!Z8</f>
        <v>0</v>
      </c>
      <c r="AB8">
        <f>BCRbQ!AA8</f>
        <v>0</v>
      </c>
      <c r="AC8">
        <f>BCRbQ!AB8</f>
        <v>0</v>
      </c>
      <c r="AD8">
        <f>BCRbQ!AC8</f>
        <v>0</v>
      </c>
      <c r="AE8">
        <f>BCRbQ!AD8</f>
        <v>0</v>
      </c>
      <c r="AF8">
        <f>BCRbQ!AE8</f>
        <v>0</v>
      </c>
      <c r="AG8">
        <f>BCRbQ!AF8</f>
        <v>0</v>
      </c>
      <c r="AI8" s="1"/>
    </row>
    <row r="9" spans="1:35" x14ac:dyDescent="0.25">
      <c r="A9" s="3" t="s">
        <v>4</v>
      </c>
      <c r="B9">
        <v>0</v>
      </c>
      <c r="C9">
        <f>BCRbQ!B9</f>
        <v>0</v>
      </c>
      <c r="D9">
        <f>BCRbQ!C9</f>
        <v>0</v>
      </c>
      <c r="E9">
        <f>BCRbQ!D9</f>
        <v>0</v>
      </c>
      <c r="F9">
        <f>BCRbQ!E9</f>
        <v>0</v>
      </c>
      <c r="G9">
        <f>BCRbQ!F9</f>
        <v>0</v>
      </c>
      <c r="H9">
        <f>BCRbQ!G9</f>
        <v>0</v>
      </c>
      <c r="I9">
        <f>BCRbQ!H9</f>
        <v>0</v>
      </c>
      <c r="J9">
        <f>BCRbQ!I9</f>
        <v>0</v>
      </c>
      <c r="K9">
        <f>BCRbQ!J9</f>
        <v>0</v>
      </c>
      <c r="L9">
        <f>BCRbQ!K9</f>
        <v>0</v>
      </c>
      <c r="M9">
        <f>BCRbQ!L9</f>
        <v>2</v>
      </c>
      <c r="N9">
        <f>BCRbQ!M9</f>
        <v>0</v>
      </c>
      <c r="O9">
        <f>BCRbQ!N9</f>
        <v>0</v>
      </c>
      <c r="P9">
        <f>BCRbQ!O9</f>
        <v>0</v>
      </c>
      <c r="Q9">
        <f>BCRbQ!P9</f>
        <v>0</v>
      </c>
      <c r="R9">
        <f>BCRbQ!Q9</f>
        <v>0</v>
      </c>
      <c r="S9">
        <f>BCRbQ!R9</f>
        <v>0</v>
      </c>
      <c r="T9">
        <f>BCRbQ!S9</f>
        <v>0</v>
      </c>
      <c r="U9">
        <f>BCRbQ!T9</f>
        <v>0</v>
      </c>
      <c r="V9">
        <f>BCRbQ!U9</f>
        <v>0</v>
      </c>
      <c r="W9">
        <f>BCRbQ!V9</f>
        <v>0</v>
      </c>
      <c r="X9">
        <f>BCRbQ!W9</f>
        <v>0</v>
      </c>
      <c r="Y9">
        <f>BCRbQ!X9</f>
        <v>0</v>
      </c>
      <c r="Z9">
        <f>BCRbQ!Y9</f>
        <v>0</v>
      </c>
      <c r="AA9">
        <f>BCRbQ!Z9</f>
        <v>0</v>
      </c>
      <c r="AB9">
        <f>BCRbQ!AA9</f>
        <v>0</v>
      </c>
      <c r="AC9">
        <f>BCRbQ!AB9</f>
        <v>0</v>
      </c>
      <c r="AD9">
        <f>BCRbQ!AC9</f>
        <v>0</v>
      </c>
      <c r="AE9">
        <f>BCRbQ!AD9</f>
        <v>0</v>
      </c>
      <c r="AF9">
        <f>BCRbQ!AE9</f>
        <v>0</v>
      </c>
      <c r="AG9">
        <f>BCRbQ!AF9</f>
        <v>0</v>
      </c>
      <c r="AI9" s="1"/>
    </row>
    <row r="10" spans="1:35" x14ac:dyDescent="0.25">
      <c r="A10" s="3" t="s">
        <v>5</v>
      </c>
      <c r="B10">
        <v>0</v>
      </c>
      <c r="C10">
        <f>BCRbQ!B10</f>
        <v>0</v>
      </c>
      <c r="D10">
        <f>BCRbQ!C10</f>
        <v>250</v>
      </c>
      <c r="E10">
        <f>BCRbQ!D10</f>
        <v>0</v>
      </c>
      <c r="F10">
        <f>BCRbQ!E10</f>
        <v>0</v>
      </c>
      <c r="G10">
        <f>BCRbQ!F10</f>
        <v>0</v>
      </c>
      <c r="H10">
        <f>BCRbQ!G10</f>
        <v>0</v>
      </c>
      <c r="I10">
        <f>BCRbQ!H10</f>
        <v>0</v>
      </c>
      <c r="J10">
        <f>BCRbQ!I10</f>
        <v>0</v>
      </c>
      <c r="K10">
        <f>BCRbQ!J10</f>
        <v>0</v>
      </c>
      <c r="L10">
        <f>BCRbQ!K10</f>
        <v>0</v>
      </c>
      <c r="M10">
        <f>BCRbQ!L10</f>
        <v>0</v>
      </c>
      <c r="N10">
        <f>BCRbQ!M10</f>
        <v>0</v>
      </c>
      <c r="O10">
        <f>BCRbQ!N10</f>
        <v>0</v>
      </c>
      <c r="P10">
        <f>BCRbQ!O10</f>
        <v>0</v>
      </c>
      <c r="Q10">
        <f>BCRbQ!P10</f>
        <v>0</v>
      </c>
      <c r="R10">
        <f>BCRbQ!Q10</f>
        <v>0</v>
      </c>
      <c r="S10">
        <f>BCRbQ!R10</f>
        <v>0</v>
      </c>
      <c r="T10">
        <f>BCRbQ!S10</f>
        <v>0</v>
      </c>
      <c r="U10">
        <f>BCRbQ!T10</f>
        <v>0</v>
      </c>
      <c r="V10">
        <f>BCRbQ!U10</f>
        <v>0</v>
      </c>
      <c r="W10">
        <f>BCRbQ!V10</f>
        <v>0</v>
      </c>
      <c r="X10">
        <f>BCRbQ!W10</f>
        <v>0</v>
      </c>
      <c r="Y10">
        <f>BCRbQ!X10</f>
        <v>0</v>
      </c>
      <c r="Z10">
        <f>BCRbQ!Y10</f>
        <v>0</v>
      </c>
      <c r="AA10">
        <f>BCRbQ!Z10</f>
        <v>0</v>
      </c>
      <c r="AB10">
        <f>BCRbQ!AA10</f>
        <v>0</v>
      </c>
      <c r="AC10">
        <f>BCRbQ!AB10</f>
        <v>0</v>
      </c>
      <c r="AD10">
        <f>BCRbQ!AC10</f>
        <v>0</v>
      </c>
      <c r="AE10">
        <f>BCRbQ!AD10</f>
        <v>0</v>
      </c>
      <c r="AF10">
        <f>BCRbQ!AE10</f>
        <v>0</v>
      </c>
      <c r="AG10">
        <f>BCRbQ!AF10</f>
        <v>0</v>
      </c>
      <c r="AI10" s="1"/>
    </row>
    <row r="11" spans="1:35" x14ac:dyDescent="0.25">
      <c r="A11" s="3" t="s">
        <v>9</v>
      </c>
      <c r="B11">
        <v>0</v>
      </c>
      <c r="C11">
        <f>BCRbQ!B11</f>
        <v>0</v>
      </c>
      <c r="D11">
        <f>BCRbQ!C11</f>
        <v>0</v>
      </c>
      <c r="E11">
        <f>BCRbQ!D11</f>
        <v>0</v>
      </c>
      <c r="F11">
        <f>BCRbQ!E11</f>
        <v>0</v>
      </c>
      <c r="G11">
        <f>BCRbQ!F11</f>
        <v>0</v>
      </c>
      <c r="H11">
        <f>BCRbQ!G11</f>
        <v>0</v>
      </c>
      <c r="I11">
        <f>BCRbQ!H11</f>
        <v>0</v>
      </c>
      <c r="J11">
        <f>BCRbQ!I11</f>
        <v>0</v>
      </c>
      <c r="K11">
        <f>BCRbQ!J11</f>
        <v>0</v>
      </c>
      <c r="L11">
        <f>BCRbQ!K11</f>
        <v>0</v>
      </c>
      <c r="M11">
        <f>BCRbQ!L11</f>
        <v>0</v>
      </c>
      <c r="N11">
        <f>BCRbQ!M11</f>
        <v>0</v>
      </c>
      <c r="O11">
        <f>BCRbQ!N11</f>
        <v>0</v>
      </c>
      <c r="P11">
        <f>BCRbQ!O11</f>
        <v>0</v>
      </c>
      <c r="Q11">
        <f>BCRbQ!P11</f>
        <v>0</v>
      </c>
      <c r="R11">
        <f>BCRbQ!Q11</f>
        <v>0</v>
      </c>
      <c r="S11">
        <f>BCRbQ!R11</f>
        <v>0</v>
      </c>
      <c r="T11">
        <f>BCRbQ!S11</f>
        <v>0</v>
      </c>
      <c r="U11">
        <f>BCRbQ!T11</f>
        <v>0</v>
      </c>
      <c r="V11">
        <f>BCRbQ!U11</f>
        <v>0</v>
      </c>
      <c r="W11">
        <f>BCRbQ!V11</f>
        <v>0</v>
      </c>
      <c r="X11">
        <f>BCRbQ!W11</f>
        <v>0</v>
      </c>
      <c r="Y11">
        <f>BCRbQ!X11</f>
        <v>0</v>
      </c>
      <c r="Z11">
        <f>BCRbQ!Y11</f>
        <v>0</v>
      </c>
      <c r="AA11">
        <f>BCRbQ!Z11</f>
        <v>0</v>
      </c>
      <c r="AB11">
        <f>BCRbQ!AA11</f>
        <v>0</v>
      </c>
      <c r="AC11">
        <f>BCRbQ!AB11</f>
        <v>0</v>
      </c>
      <c r="AD11">
        <f>BCRbQ!AC11</f>
        <v>0</v>
      </c>
      <c r="AE11">
        <f>BCRbQ!AD11</f>
        <v>0</v>
      </c>
      <c r="AF11">
        <f>BCRbQ!AE11</f>
        <v>0</v>
      </c>
      <c r="AG11">
        <f>BCRbQ!AF11</f>
        <v>0</v>
      </c>
      <c r="AI11" s="1"/>
    </row>
    <row r="12" spans="1:35" x14ac:dyDescent="0.25">
      <c r="A12" s="3" t="s">
        <v>10</v>
      </c>
      <c r="B12">
        <v>0</v>
      </c>
      <c r="C12">
        <f>BCRbQ!B12</f>
        <v>0</v>
      </c>
      <c r="D12">
        <f>BCRbQ!C12</f>
        <v>0</v>
      </c>
      <c r="E12">
        <f>BCRbQ!D12</f>
        <v>0</v>
      </c>
      <c r="F12">
        <f>BCRbQ!E12</f>
        <v>0</v>
      </c>
      <c r="G12">
        <f>BCRbQ!F12</f>
        <v>0</v>
      </c>
      <c r="H12">
        <f>BCRbQ!G12</f>
        <v>288</v>
      </c>
      <c r="I12">
        <f>BCRbQ!H12</f>
        <v>96</v>
      </c>
      <c r="J12">
        <f>BCRbQ!I12</f>
        <v>0</v>
      </c>
      <c r="K12">
        <f>BCRbQ!J12</f>
        <v>0</v>
      </c>
      <c r="L12">
        <f>BCRbQ!K12</f>
        <v>0</v>
      </c>
      <c r="M12">
        <f>BCRbQ!L12</f>
        <v>0</v>
      </c>
      <c r="N12">
        <f>BCRbQ!M12</f>
        <v>0</v>
      </c>
      <c r="O12">
        <f>BCRbQ!N12</f>
        <v>0</v>
      </c>
      <c r="P12">
        <f>BCRbQ!O12</f>
        <v>0</v>
      </c>
      <c r="Q12">
        <f>BCRbQ!P12</f>
        <v>0</v>
      </c>
      <c r="R12">
        <f>BCRbQ!Q12</f>
        <v>0</v>
      </c>
      <c r="S12">
        <f>BCRbQ!R12</f>
        <v>0</v>
      </c>
      <c r="T12">
        <f>BCRbQ!S12</f>
        <v>0</v>
      </c>
      <c r="U12">
        <f>BCRbQ!T12</f>
        <v>0</v>
      </c>
      <c r="V12">
        <f>BCRbQ!U12</f>
        <v>0</v>
      </c>
      <c r="W12">
        <f>BCRbQ!V12</f>
        <v>0</v>
      </c>
      <c r="X12">
        <f>BCRbQ!W12</f>
        <v>0</v>
      </c>
      <c r="Y12">
        <f>BCRbQ!X12</f>
        <v>0</v>
      </c>
      <c r="Z12">
        <f>BCRbQ!Y12</f>
        <v>0</v>
      </c>
      <c r="AA12">
        <f>BCRbQ!Z12</f>
        <v>0</v>
      </c>
      <c r="AB12">
        <f>BCRbQ!AA12</f>
        <v>0</v>
      </c>
      <c r="AC12">
        <f>BCRbQ!AB12</f>
        <v>0</v>
      </c>
      <c r="AD12">
        <f>BCRbQ!AC12</f>
        <v>0</v>
      </c>
      <c r="AE12">
        <f>BCRbQ!AD12</f>
        <v>0</v>
      </c>
      <c r="AF12">
        <f>BCRbQ!AE12</f>
        <v>0</v>
      </c>
      <c r="AG12">
        <f>BCRbQ!AF12</f>
        <v>0</v>
      </c>
      <c r="AI12" s="1"/>
    </row>
    <row r="13" spans="1:35" x14ac:dyDescent="0.25">
      <c r="A13" s="3" t="s">
        <v>11</v>
      </c>
      <c r="B13">
        <v>0</v>
      </c>
      <c r="C13">
        <f>BCRbQ!B13</f>
        <v>0</v>
      </c>
      <c r="D13">
        <f>BCRbQ!C13</f>
        <v>0</v>
      </c>
      <c r="E13">
        <f>BCRbQ!D13</f>
        <v>0</v>
      </c>
      <c r="F13">
        <f>BCRbQ!E13</f>
        <v>0</v>
      </c>
      <c r="G13">
        <f>BCRbQ!F13</f>
        <v>0</v>
      </c>
      <c r="H13">
        <f>BCRbQ!G13</f>
        <v>0</v>
      </c>
      <c r="I13">
        <f>BCRbQ!H13</f>
        <v>0</v>
      </c>
      <c r="J13">
        <f>BCRbQ!I13</f>
        <v>0</v>
      </c>
      <c r="K13">
        <f>BCRbQ!J13</f>
        <v>0</v>
      </c>
      <c r="L13">
        <f>BCRbQ!K13</f>
        <v>0</v>
      </c>
      <c r="M13">
        <f>BCRbQ!L13</f>
        <v>0</v>
      </c>
      <c r="N13">
        <f>BCRbQ!M13</f>
        <v>0</v>
      </c>
      <c r="O13">
        <f>BCRbQ!N13</f>
        <v>0</v>
      </c>
      <c r="P13">
        <f>BCRbQ!O13</f>
        <v>0</v>
      </c>
      <c r="Q13">
        <f>BCRbQ!P13</f>
        <v>0</v>
      </c>
      <c r="R13">
        <f>BCRbQ!Q13</f>
        <v>0</v>
      </c>
      <c r="S13">
        <f>BCRbQ!R13</f>
        <v>0</v>
      </c>
      <c r="T13">
        <f>BCRbQ!S13</f>
        <v>0</v>
      </c>
      <c r="U13">
        <f>BCRbQ!T13</f>
        <v>0</v>
      </c>
      <c r="V13">
        <f>BCRbQ!U13</f>
        <v>0</v>
      </c>
      <c r="W13">
        <f>BCRbQ!V13</f>
        <v>0</v>
      </c>
      <c r="X13">
        <f>BCRbQ!W13</f>
        <v>0</v>
      </c>
      <c r="Y13">
        <f>BCRbQ!X13</f>
        <v>0</v>
      </c>
      <c r="Z13">
        <f>BCRbQ!Y13</f>
        <v>0</v>
      </c>
      <c r="AA13">
        <f>BCRbQ!Z13</f>
        <v>0</v>
      </c>
      <c r="AB13">
        <f>BCRbQ!AA13</f>
        <v>0</v>
      </c>
      <c r="AC13">
        <f>BCRbQ!AB13</f>
        <v>0</v>
      </c>
      <c r="AD13">
        <f>BCRbQ!AC13</f>
        <v>0</v>
      </c>
      <c r="AE13">
        <f>BCRbQ!AD13</f>
        <v>0</v>
      </c>
      <c r="AF13">
        <f>BCRbQ!AE13</f>
        <v>0</v>
      </c>
      <c r="AG13">
        <f>BCRbQ!AF13</f>
        <v>0</v>
      </c>
      <c r="AI13" s="1"/>
    </row>
    <row r="14" spans="1:35" x14ac:dyDescent="0.25">
      <c r="A14" s="3" t="s">
        <v>12</v>
      </c>
      <c r="B14">
        <v>0</v>
      </c>
      <c r="C14">
        <f>BCRbQ!B14</f>
        <v>0</v>
      </c>
      <c r="D14">
        <f>BCRbQ!C14</f>
        <v>0</v>
      </c>
      <c r="E14">
        <f>BCRbQ!D14</f>
        <v>0</v>
      </c>
      <c r="F14">
        <f>BCRbQ!E14</f>
        <v>0</v>
      </c>
      <c r="G14">
        <f>BCRbQ!F14</f>
        <v>0</v>
      </c>
      <c r="H14">
        <f>BCRbQ!G14</f>
        <v>0</v>
      </c>
      <c r="I14">
        <f>BCRbQ!H14</f>
        <v>0</v>
      </c>
      <c r="J14">
        <f>BCRbQ!I14</f>
        <v>0</v>
      </c>
      <c r="K14">
        <f>BCRbQ!J14</f>
        <v>0</v>
      </c>
      <c r="L14">
        <f>BCRbQ!K14</f>
        <v>0</v>
      </c>
      <c r="M14">
        <f>BCRbQ!L14</f>
        <v>0</v>
      </c>
      <c r="N14">
        <f>BCRbQ!M14</f>
        <v>0</v>
      </c>
      <c r="O14">
        <f>BCRbQ!N14</f>
        <v>0</v>
      </c>
      <c r="P14">
        <f>BCRbQ!O14</f>
        <v>0</v>
      </c>
      <c r="Q14">
        <f>BCRbQ!P14</f>
        <v>0</v>
      </c>
      <c r="R14">
        <f>BCRbQ!Q14</f>
        <v>0</v>
      </c>
      <c r="S14">
        <f>BCRbQ!R14</f>
        <v>0</v>
      </c>
      <c r="T14">
        <f>BCRbQ!S14</f>
        <v>0</v>
      </c>
      <c r="U14">
        <f>BCRbQ!T14</f>
        <v>0</v>
      </c>
      <c r="V14">
        <f>BCRbQ!U14</f>
        <v>0</v>
      </c>
      <c r="W14">
        <f>BCRbQ!V14</f>
        <v>0</v>
      </c>
      <c r="X14">
        <f>BCRbQ!W14</f>
        <v>0</v>
      </c>
      <c r="Y14">
        <f>BCRbQ!X14</f>
        <v>0</v>
      </c>
      <c r="Z14">
        <f>BCRbQ!Y14</f>
        <v>0</v>
      </c>
      <c r="AA14">
        <f>BCRbQ!Z14</f>
        <v>0</v>
      </c>
      <c r="AB14">
        <f>BCRbQ!AA14</f>
        <v>0</v>
      </c>
      <c r="AC14">
        <f>BCRbQ!AB14</f>
        <v>0</v>
      </c>
      <c r="AD14">
        <f>BCRbQ!AC14</f>
        <v>0</v>
      </c>
      <c r="AE14">
        <f>BCRbQ!AD14</f>
        <v>0</v>
      </c>
      <c r="AF14">
        <f>BCRbQ!AE14</f>
        <v>0</v>
      </c>
      <c r="AG14">
        <f>BCRbQ!AF14</f>
        <v>0</v>
      </c>
      <c r="AI14" s="1"/>
    </row>
    <row r="15" spans="1:35" x14ac:dyDescent="0.25">
      <c r="A15" s="2" t="s">
        <v>22</v>
      </c>
      <c r="B15">
        <v>0</v>
      </c>
      <c r="C15">
        <f>BCRbQ!B15</f>
        <v>0</v>
      </c>
      <c r="D15">
        <f>BCRbQ!C15</f>
        <v>0</v>
      </c>
      <c r="E15">
        <f>BCRbQ!D15</f>
        <v>0</v>
      </c>
      <c r="F15">
        <f>BCRbQ!E15</f>
        <v>0</v>
      </c>
      <c r="G15">
        <f>BCRbQ!F15</f>
        <v>0</v>
      </c>
      <c r="H15">
        <f>BCRbQ!G15</f>
        <v>0</v>
      </c>
      <c r="I15">
        <f>BCRbQ!H15</f>
        <v>0</v>
      </c>
      <c r="J15">
        <f>BCRbQ!I15</f>
        <v>0</v>
      </c>
      <c r="K15">
        <f>BCRbQ!J15</f>
        <v>0</v>
      </c>
      <c r="L15">
        <f>BCRbQ!K15</f>
        <v>0</v>
      </c>
      <c r="M15">
        <f>BCRbQ!L15</f>
        <v>0</v>
      </c>
      <c r="N15">
        <f>BCRbQ!M15</f>
        <v>0</v>
      </c>
      <c r="O15">
        <f>BCRbQ!N15</f>
        <v>0</v>
      </c>
      <c r="P15">
        <f>BCRbQ!O15</f>
        <v>0</v>
      </c>
      <c r="Q15">
        <f>BCRbQ!P15</f>
        <v>0</v>
      </c>
      <c r="R15">
        <f>BCRbQ!Q15</f>
        <v>0</v>
      </c>
      <c r="S15">
        <f>BCRbQ!R15</f>
        <v>0</v>
      </c>
      <c r="T15">
        <f>BCRbQ!S15</f>
        <v>0</v>
      </c>
      <c r="U15">
        <f>BCRbQ!T15</f>
        <v>0</v>
      </c>
      <c r="V15">
        <f>BCRbQ!U15</f>
        <v>0</v>
      </c>
      <c r="W15">
        <f>BCRbQ!V15</f>
        <v>0</v>
      </c>
      <c r="X15">
        <f>BCRbQ!W15</f>
        <v>0</v>
      </c>
      <c r="Y15">
        <f>BCRbQ!X15</f>
        <v>0</v>
      </c>
      <c r="Z15">
        <f>BCRbQ!Y15</f>
        <v>0</v>
      </c>
      <c r="AA15">
        <f>BCRbQ!Z15</f>
        <v>0</v>
      </c>
      <c r="AB15">
        <f>BCRbQ!AA15</f>
        <v>0</v>
      </c>
      <c r="AC15">
        <f>BCRbQ!AB15</f>
        <v>0</v>
      </c>
      <c r="AD15">
        <f>BCRbQ!AC15</f>
        <v>0</v>
      </c>
      <c r="AE15">
        <f>BCRbQ!AD15</f>
        <v>0</v>
      </c>
      <c r="AF15">
        <f>BCRbQ!AE15</f>
        <v>0</v>
      </c>
      <c r="AG15">
        <f>BCRbQ!AF15</f>
        <v>0</v>
      </c>
    </row>
    <row r="16" spans="1:35" x14ac:dyDescent="0.25">
      <c r="A16" s="2" t="s">
        <v>23</v>
      </c>
      <c r="B16">
        <v>0</v>
      </c>
      <c r="C16">
        <f>BCRbQ!B16</f>
        <v>0</v>
      </c>
      <c r="D16">
        <f>BCRbQ!C16</f>
        <v>0</v>
      </c>
      <c r="E16">
        <f>BCRbQ!D16</f>
        <v>0</v>
      </c>
      <c r="F16">
        <f>BCRbQ!E16</f>
        <v>0</v>
      </c>
      <c r="G16">
        <f>BCRbQ!F16</f>
        <v>0</v>
      </c>
      <c r="H16">
        <f>BCRbQ!G16</f>
        <v>0</v>
      </c>
      <c r="I16">
        <f>BCRbQ!H16</f>
        <v>0</v>
      </c>
      <c r="J16">
        <f>BCRbQ!I16</f>
        <v>0</v>
      </c>
      <c r="K16">
        <f>BCRbQ!J16</f>
        <v>0</v>
      </c>
      <c r="L16">
        <f>BCRbQ!K16</f>
        <v>0</v>
      </c>
      <c r="M16">
        <f>BCRbQ!L16</f>
        <v>0</v>
      </c>
      <c r="N16">
        <f>BCRbQ!M16</f>
        <v>0</v>
      </c>
      <c r="O16">
        <f>BCRbQ!N16</f>
        <v>0</v>
      </c>
      <c r="P16">
        <f>BCRbQ!O16</f>
        <v>0</v>
      </c>
      <c r="Q16">
        <f>BCRbQ!P16</f>
        <v>0</v>
      </c>
      <c r="R16">
        <f>BCRbQ!Q16</f>
        <v>0</v>
      </c>
      <c r="S16">
        <f>BCRbQ!R16</f>
        <v>0</v>
      </c>
      <c r="T16">
        <f>BCRbQ!S16</f>
        <v>0</v>
      </c>
      <c r="U16">
        <f>BCRbQ!T16</f>
        <v>0</v>
      </c>
      <c r="V16">
        <f>BCRbQ!U16</f>
        <v>0</v>
      </c>
      <c r="W16">
        <f>BCRbQ!V16</f>
        <v>0</v>
      </c>
      <c r="X16">
        <f>BCRbQ!W16</f>
        <v>0</v>
      </c>
      <c r="Y16">
        <f>BCRbQ!X16</f>
        <v>0</v>
      </c>
      <c r="Z16">
        <f>BCRbQ!Y16</f>
        <v>0</v>
      </c>
      <c r="AA16">
        <f>BCRbQ!Z16</f>
        <v>0</v>
      </c>
      <c r="AB16">
        <f>BCRbQ!AA16</f>
        <v>0</v>
      </c>
      <c r="AC16">
        <f>BCRbQ!AB16</f>
        <v>0</v>
      </c>
      <c r="AD16">
        <f>BCRbQ!AC16</f>
        <v>0</v>
      </c>
      <c r="AE16">
        <f>BCRbQ!AD16</f>
        <v>0</v>
      </c>
      <c r="AF16">
        <f>BCRbQ!AE16</f>
        <v>0</v>
      </c>
      <c r="AG16">
        <f>BCRbQ!AF16</f>
        <v>0</v>
      </c>
    </row>
    <row r="17" spans="1:33" x14ac:dyDescent="0.25">
      <c r="A17" s="2" t="s">
        <v>24</v>
      </c>
      <c r="B17">
        <v>0</v>
      </c>
      <c r="C17">
        <f>BCRbQ!B17</f>
        <v>0</v>
      </c>
      <c r="D17">
        <f>BCRbQ!C17</f>
        <v>0</v>
      </c>
      <c r="E17">
        <f>BCRbQ!D17</f>
        <v>0</v>
      </c>
      <c r="F17">
        <f>BCRbQ!E17</f>
        <v>0</v>
      </c>
      <c r="G17">
        <f>BCRbQ!F17</f>
        <v>0</v>
      </c>
      <c r="H17">
        <f>BCRbQ!G17</f>
        <v>0</v>
      </c>
      <c r="I17">
        <f>BCRbQ!H17</f>
        <v>0</v>
      </c>
      <c r="J17">
        <f>BCRbQ!I17</f>
        <v>0</v>
      </c>
      <c r="K17">
        <f>BCRbQ!J17</f>
        <v>0</v>
      </c>
      <c r="L17">
        <f>BCRbQ!K17</f>
        <v>0</v>
      </c>
      <c r="M17">
        <f>BCRbQ!L17</f>
        <v>0</v>
      </c>
      <c r="N17">
        <f>BCRbQ!M17</f>
        <v>0</v>
      </c>
      <c r="O17">
        <f>BCRbQ!N17</f>
        <v>0</v>
      </c>
      <c r="P17">
        <f>BCRbQ!O17</f>
        <v>0</v>
      </c>
      <c r="Q17">
        <f>BCRbQ!P17</f>
        <v>0</v>
      </c>
      <c r="R17">
        <f>BCRbQ!Q17</f>
        <v>0</v>
      </c>
      <c r="S17">
        <f>BCRbQ!R17</f>
        <v>0</v>
      </c>
      <c r="T17">
        <f>BCRbQ!S17</f>
        <v>0</v>
      </c>
      <c r="U17">
        <f>BCRbQ!T17</f>
        <v>0</v>
      </c>
      <c r="V17">
        <f>BCRbQ!U17</f>
        <v>0</v>
      </c>
      <c r="W17">
        <f>BCRbQ!V17</f>
        <v>0</v>
      </c>
      <c r="X17">
        <f>BCRbQ!W17</f>
        <v>0</v>
      </c>
      <c r="Y17">
        <f>BCRbQ!X17</f>
        <v>0</v>
      </c>
      <c r="Z17">
        <f>BCRbQ!Y17</f>
        <v>0</v>
      </c>
      <c r="AA17">
        <f>BCRbQ!Z17</f>
        <v>0</v>
      </c>
      <c r="AB17">
        <f>BCRbQ!AA17</f>
        <v>0</v>
      </c>
      <c r="AC17">
        <f>BCRbQ!AB17</f>
        <v>0</v>
      </c>
      <c r="AD17">
        <f>BCRbQ!AC17</f>
        <v>0</v>
      </c>
      <c r="AE17">
        <f>BCRbQ!AD17</f>
        <v>0</v>
      </c>
      <c r="AF17">
        <f>BCRbQ!AE17</f>
        <v>0</v>
      </c>
      <c r="AG17">
        <f>BCRbQ!AF17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BCRbQ</vt:lpstr>
      <vt:lpstr>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2015-12-15T21:40:01Z</dcterms:created>
  <dcterms:modified xsi:type="dcterms:W3CDTF">2023-04-25T21:04:28Z</dcterms:modified>
</cp:coreProperties>
</file>