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33118433161394.97</v>
      </c>
      <c r="K4" s="74" t="n">
        <v>34048014320454.39</v>
      </c>
      <c r="L4" s="74" t="n">
        <v>32747959898883.19</v>
      </c>
      <c r="M4" s="74" t="n">
        <v>33928135440060.89</v>
      </c>
      <c r="N4" s="74" t="n">
        <v>34825518407236.09</v>
      </c>
      <c r="O4" s="74" t="n">
        <v>35699532631787.24</v>
      </c>
      <c r="P4" s="74" t="n">
        <v>36517101305307.27</v>
      </c>
      <c r="Q4" s="74" t="n">
        <v>37346447138353.91</v>
      </c>
      <c r="R4" s="74" t="n">
        <v>38152214320636.29</v>
      </c>
      <c r="S4" s="74" t="n">
        <v>38915320327097.3</v>
      </c>
      <c r="T4" s="74" t="n">
        <v>39664823777243.98</v>
      </c>
      <c r="U4" s="74" t="n">
        <v>40427907717021.8</v>
      </c>
      <c r="V4" s="74" t="n">
        <v>41196575524292.39</v>
      </c>
      <c r="W4" s="74" t="n">
        <v>41960973124828.32</v>
      </c>
      <c r="X4" s="74" t="n">
        <v>42732076024977.04</v>
      </c>
      <c r="Y4" s="74" t="n">
        <v>43505202610536.3</v>
      </c>
      <c r="Z4" s="74" t="n">
        <v>44280119044266.15</v>
      </c>
      <c r="AA4" s="74" t="n">
        <v>45084017887366.23</v>
      </c>
      <c r="AB4" s="74" t="n">
        <v>45954754329934.1</v>
      </c>
      <c r="AC4" s="74" t="n">
        <v>46871090173876.26</v>
      </c>
      <c r="AD4" s="74" t="n">
        <v>47791162250829.43</v>
      </c>
      <c r="AE4" s="74" t="n">
        <v>48749174164507.49</v>
      </c>
      <c r="AF4" s="74" t="n">
        <v>49420692843485.47</v>
      </c>
      <c r="AG4" s="74" t="n">
        <v>50104688543962.34</v>
      </c>
      <c r="AH4" s="74" t="n">
        <v>50812470645736.97</v>
      </c>
      <c r="AI4" s="74" t="n">
        <v>51494224166414.57</v>
      </c>
      <c r="AJ4" s="74" t="n">
        <v>52175770224783.2</v>
      </c>
      <c r="AK4" s="74" t="n">
        <v>52869455907041.38</v>
      </c>
      <c r="AL4" s="74" t="n">
        <v>53584415251711.78</v>
      </c>
      <c r="AM4" s="74" t="n">
        <v>53775378290945.09</v>
      </c>
      <c r="AN4" s="74" t="n">
        <v>53865868634222.73</v>
      </c>
      <c r="AO4" s="74" t="n">
        <v>53941714702728.21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212174614771372.9</v>
      </c>
      <c r="K6" s="74" t="n">
        <v>213795038351257</v>
      </c>
      <c r="L6" s="74" t="n">
        <v>198061396125529.8</v>
      </c>
      <c r="M6" s="74" t="n">
        <v>204135836590533.3</v>
      </c>
      <c r="N6" s="74" t="n">
        <v>204871964183229.3</v>
      </c>
      <c r="O6" s="74" t="n">
        <v>205565785067391.7</v>
      </c>
      <c r="P6" s="74" t="n">
        <v>205981330871011.6</v>
      </c>
      <c r="Q6" s="74" t="n">
        <v>206204839156116.3</v>
      </c>
      <c r="R6" s="74" t="n">
        <v>206498359007387.5</v>
      </c>
      <c r="S6" s="74" t="n">
        <v>206715267813938.6</v>
      </c>
      <c r="T6" s="74" t="n">
        <v>206767985705121.2</v>
      </c>
      <c r="U6" s="74" t="n">
        <v>207008837556282.9</v>
      </c>
      <c r="V6" s="74" t="n">
        <v>207248994246301.2</v>
      </c>
      <c r="W6" s="74" t="n">
        <v>207573125782422</v>
      </c>
      <c r="X6" s="74" t="n">
        <v>207898726554028.6</v>
      </c>
      <c r="Y6" s="74" t="n">
        <v>208550160396057.4</v>
      </c>
      <c r="Z6" s="74" t="n">
        <v>209274279324265.9</v>
      </c>
      <c r="AA6" s="74" t="n">
        <v>210041583963912.4</v>
      </c>
      <c r="AB6" s="74" t="n">
        <v>211214027000233.2</v>
      </c>
      <c r="AC6" s="74" t="n">
        <v>212521787339040.9</v>
      </c>
      <c r="AD6" s="74" t="n">
        <v>213907794023897.3</v>
      </c>
      <c r="AE6" s="74" t="n">
        <v>215486169180300</v>
      </c>
      <c r="AF6" s="74" t="n">
        <v>215344435440733.5</v>
      </c>
      <c r="AG6" s="74" t="n">
        <v>215315202311307.8</v>
      </c>
      <c r="AH6" s="74" t="n">
        <v>215477774631214</v>
      </c>
      <c r="AI6" s="74" t="n">
        <v>215597836245158</v>
      </c>
      <c r="AJ6" s="74" t="n">
        <v>215757456948926.6</v>
      </c>
      <c r="AK6" s="74" t="n">
        <v>215922000620752.7</v>
      </c>
      <c r="AL6" s="74" t="n">
        <v>216068310887685.1</v>
      </c>
      <c r="AM6" s="74" t="n">
        <v>216175113317748.1</v>
      </c>
      <c r="AN6" s="74" t="n">
        <v>216224212561866.2</v>
      </c>
      <c r="AO6" s="74" t="n">
        <v>216212341477958.4</v>
      </c>
    </row>
    <row r="7">
      <c r="A7" s="20" t="n"/>
      <c r="B7" s="20" t="n"/>
      <c r="C7" s="20" t="n"/>
      <c r="D7" s="20" t="n"/>
      <c r="E7" s="20" t="n"/>
      <c r="F7" s="20" t="n"/>
      <c r="G7" s="20" t="n"/>
      <c r="H7" s="24" t="inlineStr">
        <is>
          <t>RKI000:ha_SpaceHeating</t>
        </is>
      </c>
      <c r="I7" s="73" t="inlineStr">
        <is>
          <t>petroleum diesel (BTU)</t>
        </is>
      </c>
      <c r="J7" s="74" t="n">
        <v>399032915139.9483</v>
      </c>
      <c r="K7" s="74" t="n">
        <v>401967562624.5103</v>
      </c>
      <c r="L7" s="74" t="n">
        <v>437460703391.2989</v>
      </c>
      <c r="M7" s="74" t="n">
        <v>421873091361.1555</v>
      </c>
      <c r="N7" s="74" t="n">
        <v>423392199403.4235</v>
      </c>
      <c r="O7" s="74" t="n">
        <v>424382479472.468</v>
      </c>
      <c r="P7" s="74" t="n">
        <v>424386962305.8339</v>
      </c>
      <c r="Q7" s="74" t="n">
        <v>423108280403.4818</v>
      </c>
      <c r="R7" s="74" t="n">
        <v>420494092723.252</v>
      </c>
      <c r="S7" s="74" t="n">
        <v>415831805125.3006</v>
      </c>
      <c r="T7" s="74" t="n">
        <v>408503261043.5277</v>
      </c>
      <c r="U7" s="74" t="n">
        <v>398982058567.52</v>
      </c>
      <c r="V7" s="74" t="n">
        <v>386969059385.9543</v>
      </c>
      <c r="W7" s="74" t="n">
        <v>372793190416.8047</v>
      </c>
      <c r="X7" s="74" t="n">
        <v>356416428248.8526</v>
      </c>
      <c r="Y7" s="74" t="n">
        <v>338593509338.2474</v>
      </c>
      <c r="Z7" s="74" t="n">
        <v>319255483243.9619</v>
      </c>
      <c r="AA7" s="74" t="n">
        <v>298758747466.3995</v>
      </c>
      <c r="AB7" s="74" t="n">
        <v>277804826173.0712</v>
      </c>
      <c r="AC7" s="74" t="n">
        <v>256370671168.547</v>
      </c>
      <c r="AD7" s="74" t="n">
        <v>234825813143.1865</v>
      </c>
      <c r="AE7" s="74" t="n">
        <v>213485661065.7946</v>
      </c>
      <c r="AF7" s="74" t="n">
        <v>191346114290.1935</v>
      </c>
      <c r="AG7" s="74" t="n">
        <v>170234282519.5641</v>
      </c>
      <c r="AH7" s="74" t="n">
        <v>150388333325.1604</v>
      </c>
      <c r="AI7" s="74" t="n">
        <v>131907927524.2816</v>
      </c>
      <c r="AJ7" s="74" t="n">
        <v>115051944456.2027</v>
      </c>
      <c r="AK7" s="74" t="n">
        <v>99980662802.66472</v>
      </c>
      <c r="AL7" s="74" t="n">
        <v>86796714789.74272</v>
      </c>
      <c r="AM7" s="74" t="n">
        <v>75524560691.16685</v>
      </c>
      <c r="AN7" s="74" t="n">
        <v>66107973195.38855</v>
      </c>
      <c r="AO7" s="74" t="n">
        <v>58430482885.23276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19933721955800.5</v>
      </c>
      <c r="K9" s="74" t="n">
        <v>20040250000000</v>
      </c>
      <c r="L9" s="74" t="n">
        <v>24613841433892.36</v>
      </c>
      <c r="M9" s="74" t="n">
        <v>21268042611301.48</v>
      </c>
      <c r="N9" s="74" t="n">
        <v>21343488370146.07</v>
      </c>
      <c r="O9" s="74" t="n">
        <v>21415896016870.41</v>
      </c>
      <c r="P9" s="74" t="n">
        <v>21482617116965.32</v>
      </c>
      <c r="Q9" s="74" t="n">
        <v>21548783716920.84</v>
      </c>
      <c r="R9" s="74" t="n">
        <v>21623454464823.65</v>
      </c>
      <c r="S9" s="74" t="n">
        <v>21700001196001.45</v>
      </c>
      <c r="T9" s="74" t="n">
        <v>21767598196974.11</v>
      </c>
      <c r="U9" s="74" t="n">
        <v>21852305182986.95</v>
      </c>
      <c r="V9" s="74" t="n">
        <v>21940419324542.68</v>
      </c>
      <c r="W9" s="74" t="n">
        <v>22034608222007.54</v>
      </c>
      <c r="X9" s="74" t="n">
        <v>22128249583422.72</v>
      </c>
      <c r="Y9" s="74" t="n">
        <v>22245500714005.6</v>
      </c>
      <c r="Z9" s="74" t="n">
        <v>22371734831591.66</v>
      </c>
      <c r="AA9" s="74" t="n">
        <v>22511351381244.48</v>
      </c>
      <c r="AB9" s="74" t="n">
        <v>22680560678410</v>
      </c>
      <c r="AC9" s="74" t="n">
        <v>22858185076379.46</v>
      </c>
      <c r="AD9" s="74" t="n">
        <v>23045414875751.91</v>
      </c>
      <c r="AE9" s="74" t="n">
        <v>23234041848967.52</v>
      </c>
      <c r="AF9" s="74" t="n">
        <v>23319455242666.42</v>
      </c>
      <c r="AG9" s="74" t="n">
        <v>23397827124430.28</v>
      </c>
      <c r="AH9" s="74" t="n">
        <v>23472547425151.66</v>
      </c>
      <c r="AI9" s="74" t="n">
        <v>23527453256867.8</v>
      </c>
      <c r="AJ9" s="74" t="n">
        <v>23572682159039.56</v>
      </c>
      <c r="AK9" s="74" t="n">
        <v>23611437835675.4</v>
      </c>
      <c r="AL9" s="74" t="n">
        <v>23647730108428.81</v>
      </c>
      <c r="AM9" s="74" t="n">
        <v>23682954657492.03</v>
      </c>
      <c r="AN9" s="74" t="n">
        <v>23716628481938.45</v>
      </c>
      <c r="AO9" s="74" t="n">
        <v>23749379325532.24</v>
      </c>
    </row>
    <row r="10">
      <c r="A10" s="20" t="n"/>
      <c r="B10" s="20" t="n"/>
      <c r="C10" s="20" t="n"/>
      <c r="D10" s="20" t="n"/>
      <c r="E10" s="20" t="n"/>
      <c r="F10" s="20" t="n"/>
      <c r="G10" s="20" t="n"/>
      <c r="H10" s="20" t="n"/>
      <c r="I10" s="73" t="inlineStr">
        <is>
          <t>kerosene (BTU)</t>
        </is>
      </c>
      <c r="J10" s="47" t="n">
        <v>395203068384.2776</v>
      </c>
      <c r="K10" s="47" t="n">
        <v>394250000000</v>
      </c>
      <c r="L10" s="47" t="n">
        <v>323319187945.1307</v>
      </c>
      <c r="M10" s="47" t="n">
        <v>335252036540.9316</v>
      </c>
      <c r="N10" s="47" t="n">
        <v>334421478772.9688</v>
      </c>
      <c r="O10" s="47" t="n">
        <v>333424813647.3123</v>
      </c>
      <c r="P10" s="47" t="n">
        <v>331850504007.5711</v>
      </c>
      <c r="Q10" s="47" t="n">
        <v>329636261186.1492</v>
      </c>
      <c r="R10" s="47" t="n">
        <v>326316467248.5206</v>
      </c>
      <c r="S10" s="47" t="n">
        <v>321915952819.8473</v>
      </c>
      <c r="T10" s="47" t="n">
        <v>316052739137.843</v>
      </c>
      <c r="U10" s="47" t="n">
        <v>308839697967.2804</v>
      </c>
      <c r="V10" s="47" t="n">
        <v>300348146753.6086</v>
      </c>
      <c r="W10" s="47" t="n">
        <v>290531516219.5128</v>
      </c>
      <c r="X10" s="47" t="n">
        <v>279712623302.9677</v>
      </c>
      <c r="Y10" s="47" t="n">
        <v>267670344539.891</v>
      </c>
      <c r="Z10" s="47" t="n">
        <v>254508273939.0685</v>
      </c>
      <c r="AA10" s="47" t="n">
        <v>240550696783.1242</v>
      </c>
      <c r="AB10" s="47" t="n">
        <v>225937434918.1551</v>
      </c>
      <c r="AC10" s="47" t="n">
        <v>210868094266.2634</v>
      </c>
      <c r="AD10" s="47" t="n">
        <v>195410087696.6371</v>
      </c>
      <c r="AE10" s="47" t="n">
        <v>179926697671.1085</v>
      </c>
      <c r="AF10" s="47" t="n">
        <v>164312857625.2361</v>
      </c>
      <c r="AG10" s="47" t="n">
        <v>149239963274.4729</v>
      </c>
      <c r="AH10" s="47" t="n">
        <v>134992620025.0578</v>
      </c>
      <c r="AI10" s="47" t="n">
        <v>121704720475.6832</v>
      </c>
      <c r="AJ10" s="47" t="n">
        <v>109625092425.8571</v>
      </c>
      <c r="AK10" s="47" t="n">
        <v>98877224201.73593</v>
      </c>
      <c r="AL10" s="47" t="n">
        <v>89550478605.23465</v>
      </c>
      <c r="AM10" s="47" t="n">
        <v>81673319142.87282</v>
      </c>
      <c r="AN10" s="47" t="n">
        <v>75199288884.36972</v>
      </c>
      <c r="AO10" s="47" t="n">
        <v>70035211072.71146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15048808134239.95</v>
      </c>
      <c r="K12" s="74" t="n">
        <v>15389528063456.4</v>
      </c>
      <c r="L12" s="74" t="n">
        <v>14912934342321.56</v>
      </c>
      <c r="M12" s="74" t="n">
        <v>15742868241817.72</v>
      </c>
      <c r="N12" s="74" t="n">
        <v>15996774035339.79</v>
      </c>
      <c r="O12" s="74" t="n">
        <v>16236689407688.66</v>
      </c>
      <c r="P12" s="74" t="n">
        <v>16456529601948.03</v>
      </c>
      <c r="Q12" s="74" t="n">
        <v>16663817634392.29</v>
      </c>
      <c r="R12" s="74" t="n">
        <v>16875290144059.85</v>
      </c>
      <c r="S12" s="74" t="n">
        <v>17083069302553.26</v>
      </c>
      <c r="T12" s="74" t="n">
        <v>17277727645267.13</v>
      </c>
      <c r="U12" s="74" t="n">
        <v>17488932967208.37</v>
      </c>
      <c r="V12" s="74" t="n">
        <v>17697873269421.98</v>
      </c>
      <c r="W12" s="74" t="n">
        <v>17904666627420.04</v>
      </c>
      <c r="X12" s="74" t="n">
        <v>18097555220449.47</v>
      </c>
      <c r="Y12" s="74" t="n">
        <v>18301390250648.48</v>
      </c>
      <c r="Z12" s="74" t="n">
        <v>18493888415618.24</v>
      </c>
      <c r="AA12" s="74" t="n">
        <v>18672116362143.5</v>
      </c>
      <c r="AB12" s="74" t="n">
        <v>18859186619914.56</v>
      </c>
      <c r="AC12" s="74" t="n">
        <v>19035957416637.09</v>
      </c>
      <c r="AD12" s="74" t="n">
        <v>19207173223172.41</v>
      </c>
      <c r="AE12" s="74" t="n">
        <v>19380276914104.54</v>
      </c>
      <c r="AF12" s="74" t="n">
        <v>19427802314131.03</v>
      </c>
      <c r="AG12" s="74" t="n">
        <v>19477930494235.38</v>
      </c>
      <c r="AH12" s="74" t="n">
        <v>19538956499083.68</v>
      </c>
      <c r="AI12" s="74" t="n">
        <v>19595044352306.86</v>
      </c>
      <c r="AJ12" s="74" t="n">
        <v>19653467143733.89</v>
      </c>
      <c r="AK12" s="74" t="n">
        <v>19711897687492.56</v>
      </c>
      <c r="AL12" s="74" t="n">
        <v>19768986994770.61</v>
      </c>
      <c r="AM12" s="74" t="n">
        <v>19823093538848.11</v>
      </c>
      <c r="AN12" s="74" t="n">
        <v>19872687139620.98</v>
      </c>
      <c r="AO12" s="74" t="n">
        <v>19917712089940.02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23308668646011.63</v>
      </c>
      <c r="K17" s="74" t="n">
        <v>22701846219043.71</v>
      </c>
      <c r="L17" s="74" t="n">
        <v>20711158351639.52</v>
      </c>
      <c r="M17" s="74" t="n">
        <v>20409564645906.73</v>
      </c>
      <c r="N17" s="74" t="n">
        <v>19993497236658.82</v>
      </c>
      <c r="O17" s="74" t="n">
        <v>19613377670395.39</v>
      </c>
      <c r="P17" s="74" t="n">
        <v>19259485564970.86</v>
      </c>
      <c r="Q17" s="74" t="n">
        <v>19037533796186.74</v>
      </c>
      <c r="R17" s="74" t="n">
        <v>18888944918006.88</v>
      </c>
      <c r="S17" s="74" t="n">
        <v>18807791715188.3</v>
      </c>
      <c r="T17" s="74" t="n">
        <v>18795200066636</v>
      </c>
      <c r="U17" s="74" t="n">
        <v>18815822840869.43</v>
      </c>
      <c r="V17" s="74" t="n">
        <v>18927669929251.8</v>
      </c>
      <c r="W17" s="74" t="n">
        <v>19080435831488.53</v>
      </c>
      <c r="X17" s="74" t="n">
        <v>19252586573116</v>
      </c>
      <c r="Y17" s="74" t="n">
        <v>19402175838618.85</v>
      </c>
      <c r="Z17" s="74" t="n">
        <v>19595124717260.25</v>
      </c>
      <c r="AA17" s="74" t="n">
        <v>19802767101027.55</v>
      </c>
      <c r="AB17" s="74" t="n">
        <v>19990379845035.02</v>
      </c>
      <c r="AC17" s="74" t="n">
        <v>20221096442375.09</v>
      </c>
      <c r="AD17" s="74" t="n">
        <v>20470115548026.12</v>
      </c>
      <c r="AE17" s="74" t="n">
        <v>20706347436784.68</v>
      </c>
      <c r="AF17" s="74" t="n">
        <v>21066227348486.02</v>
      </c>
      <c r="AG17" s="74" t="n">
        <v>21444785175450.19</v>
      </c>
      <c r="AH17" s="74" t="n">
        <v>21802356392111.77</v>
      </c>
      <c r="AI17" s="74" t="n">
        <v>22210148320974.23</v>
      </c>
      <c r="AJ17" s="74" t="n">
        <v>22633213850272.21</v>
      </c>
      <c r="AK17" s="74" t="n">
        <v>23039598155471.86</v>
      </c>
      <c r="AL17" s="74" t="n">
        <v>23506637078562.71</v>
      </c>
      <c r="AM17" s="74" t="n">
        <v>23718103088495.09</v>
      </c>
      <c r="AN17" s="74" t="n">
        <v>23935135534067.88</v>
      </c>
      <c r="AO17" s="74" t="n">
        <v>24154848902538.64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203467866714.3106</v>
      </c>
      <c r="K19" s="74" t="n">
        <v>199118856098.2365</v>
      </c>
      <c r="L19" s="74" t="n">
        <v>179332070696.084</v>
      </c>
      <c r="M19" s="74" t="n">
        <v>180256569314.3116</v>
      </c>
      <c r="N19" s="74" t="n">
        <v>177168645611.3733</v>
      </c>
      <c r="O19" s="74" t="n">
        <v>174359283843.8162</v>
      </c>
      <c r="P19" s="74" t="n">
        <v>171494580719.8911</v>
      </c>
      <c r="Q19" s="74" t="n">
        <v>169205834547.1745</v>
      </c>
      <c r="R19" s="74" t="n">
        <v>167053416864.1888</v>
      </c>
      <c r="S19" s="74" t="n">
        <v>165141555387.1722</v>
      </c>
      <c r="T19" s="74" t="n">
        <v>163636539115.1504</v>
      </c>
      <c r="U19" s="74" t="n">
        <v>162201274635.7859</v>
      </c>
      <c r="V19" s="74" t="n">
        <v>161325019825.7174</v>
      </c>
      <c r="W19" s="74" t="n">
        <v>160533368295.0609</v>
      </c>
      <c r="X19" s="74" t="n">
        <v>159941441718.8564</v>
      </c>
      <c r="Y19" s="74" t="n">
        <v>159268976255.6006</v>
      </c>
      <c r="Z19" s="74" t="n">
        <v>159083425605.473</v>
      </c>
      <c r="AA19" s="74" t="n">
        <v>159005995184.6104</v>
      </c>
      <c r="AB19" s="74" t="n">
        <v>158648366704.1966</v>
      </c>
      <c r="AC19" s="74" t="n">
        <v>158687037222.4935</v>
      </c>
      <c r="AD19" s="74" t="n">
        <v>158862064932.3542</v>
      </c>
      <c r="AE19" s="74" t="n">
        <v>158905136067.1688</v>
      </c>
      <c r="AF19" s="74" t="n">
        <v>160247155115.7816</v>
      </c>
      <c r="AG19" s="74" t="n">
        <v>162472021198.3095</v>
      </c>
      <c r="AH19" s="74" t="n">
        <v>164639941821.3392</v>
      </c>
      <c r="AI19" s="74" t="n">
        <v>167348716952.5938</v>
      </c>
      <c r="AJ19" s="74" t="n">
        <v>170276500908.4169</v>
      </c>
      <c r="AK19" s="74" t="n">
        <v>173077282517.2752</v>
      </c>
      <c r="AL19" s="74" t="n">
        <v>176251192355.1842</v>
      </c>
      <c r="AM19" s="74" t="n">
        <v>179142063882.9274</v>
      </c>
      <c r="AN19" s="74" t="n">
        <v>182312635782.4461</v>
      </c>
      <c r="AO19" s="74" t="n">
        <v>185498332617.1573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24536508498022.86</v>
      </c>
      <c r="K30" s="74" t="n">
        <v>23632791539554.1</v>
      </c>
      <c r="L30" s="74" t="n">
        <v>21999030817729.62</v>
      </c>
      <c r="M30" s="74" t="n">
        <v>22275448873830.05</v>
      </c>
      <c r="N30" s="74" t="n">
        <v>22375227172992.99</v>
      </c>
      <c r="O30" s="74" t="n">
        <v>22466815258481.71</v>
      </c>
      <c r="P30" s="74" t="n">
        <v>22677667324461.42</v>
      </c>
      <c r="Q30" s="74" t="n">
        <v>23032623203096.98</v>
      </c>
      <c r="R30" s="74" t="n">
        <v>23411503775738.55</v>
      </c>
      <c r="S30" s="74" t="n">
        <v>23755951699928.44</v>
      </c>
      <c r="T30" s="74" t="n">
        <v>24087714046339.32</v>
      </c>
      <c r="U30" s="74" t="n">
        <v>24448026610245.18</v>
      </c>
      <c r="V30" s="74" t="n">
        <v>24873121916572.19</v>
      </c>
      <c r="W30" s="74" t="n">
        <v>25355865881256.41</v>
      </c>
      <c r="X30" s="74" t="n">
        <v>25866237691865.03</v>
      </c>
      <c r="Y30" s="74" t="n">
        <v>26362986429624.74</v>
      </c>
      <c r="Z30" s="74" t="n">
        <v>26850536694448.19</v>
      </c>
      <c r="AA30" s="74" t="n">
        <v>27257619401646.16</v>
      </c>
      <c r="AB30" s="74" t="n">
        <v>27639597292219.66</v>
      </c>
      <c r="AC30" s="74" t="n">
        <v>28000747410857.35</v>
      </c>
      <c r="AD30" s="74" t="n">
        <v>28363036967355.25</v>
      </c>
      <c r="AE30" s="74" t="n">
        <v>28738002606386.96</v>
      </c>
      <c r="AF30" s="74" t="n">
        <v>29095142148704.74</v>
      </c>
      <c r="AG30" s="74" t="n">
        <v>29480533031360.37</v>
      </c>
      <c r="AH30" s="74" t="n">
        <v>29895727382561.83</v>
      </c>
      <c r="AI30" s="74" t="n">
        <v>30342569461590.1</v>
      </c>
      <c r="AJ30" s="74" t="n">
        <v>30824862308842.51</v>
      </c>
      <c r="AK30" s="74" t="n">
        <v>31348077527554.02</v>
      </c>
      <c r="AL30" s="74" t="n">
        <v>31914555712256.01</v>
      </c>
      <c r="AM30" s="74" t="n">
        <v>32195129053371.99</v>
      </c>
      <c r="AN30" s="74" t="n">
        <v>32438118321393.36</v>
      </c>
      <c r="AO30" s="74" t="n">
        <v>32692923597323.64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94873671478344.09</v>
      </c>
      <c r="K43" s="74" t="n">
        <v>95145053067542.8</v>
      </c>
      <c r="L43" s="74" t="n">
        <v>89290635039585.81</v>
      </c>
      <c r="M43" s="74" t="n">
        <v>90311384689076.83</v>
      </c>
      <c r="N43" s="74" t="n">
        <v>90592692495481.2</v>
      </c>
      <c r="O43" s="74" t="n">
        <v>90775074935341.89</v>
      </c>
      <c r="P43" s="74" t="n">
        <v>90994267863168.2</v>
      </c>
      <c r="Q43" s="74" t="n">
        <v>91400927360519.91</v>
      </c>
      <c r="R43" s="74" t="n">
        <v>91903223557505.19</v>
      </c>
      <c r="S43" s="74" t="n">
        <v>92476160991854.7</v>
      </c>
      <c r="T43" s="74" t="n">
        <v>93142305217559.23</v>
      </c>
      <c r="U43" s="74" t="n">
        <v>93997578221125.98</v>
      </c>
      <c r="V43" s="74" t="n">
        <v>95054638859985.91</v>
      </c>
      <c r="W43" s="74" t="n">
        <v>96257305776719.02</v>
      </c>
      <c r="X43" s="74" t="n">
        <v>97528280288778.23</v>
      </c>
      <c r="Y43" s="74" t="n">
        <v>98897682703894</v>
      </c>
      <c r="Z43" s="74" t="n">
        <v>100355808703651.8</v>
      </c>
      <c r="AA43" s="74" t="n">
        <v>101918605444306.7</v>
      </c>
      <c r="AB43" s="74" t="n">
        <v>103558282022746.1</v>
      </c>
      <c r="AC43" s="74" t="n">
        <v>105232505197895</v>
      </c>
      <c r="AD43" s="74" t="n">
        <v>106988498978446.3</v>
      </c>
      <c r="AE43" s="74" t="n">
        <v>108849196219775.5</v>
      </c>
      <c r="AF43" s="74" t="n">
        <v>110571187502215.9</v>
      </c>
      <c r="AG43" s="74" t="n">
        <v>112367320264423.6</v>
      </c>
      <c r="AH43" s="74" t="n">
        <v>114219456841195.3</v>
      </c>
      <c r="AI43" s="74" t="n">
        <v>116116124986482.1</v>
      </c>
      <c r="AJ43" s="74" t="n">
        <v>118071724935680</v>
      </c>
      <c r="AK43" s="74" t="n">
        <v>120113918967531.8</v>
      </c>
      <c r="AL43" s="74" t="n">
        <v>122262700162019.1</v>
      </c>
      <c r="AM43" s="74" t="n">
        <v>123272187336441.2</v>
      </c>
      <c r="AN43" s="74" t="n">
        <v>124101405103596.9</v>
      </c>
      <c r="AO43" s="74" t="n">
        <v>124942759283075.3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235628926646235.1</v>
      </c>
      <c r="K45" s="74" t="n">
        <v>236287792792644.8</v>
      </c>
      <c r="L45" s="74" t="n">
        <v>218071077123148.4</v>
      </c>
      <c r="M45" s="74" t="n">
        <v>224329196591824.2</v>
      </c>
      <c r="N45" s="74" t="n">
        <v>225330688573014.4</v>
      </c>
      <c r="O45" s="74" t="n">
        <v>226438968158833.3</v>
      </c>
      <c r="P45" s="74" t="n">
        <v>227799901044857.9</v>
      </c>
      <c r="Q45" s="74" t="n">
        <v>229453539847815.7</v>
      </c>
      <c r="R45" s="74" t="n">
        <v>231286212480824.8</v>
      </c>
      <c r="S45" s="74" t="n">
        <v>233284364541106.9</v>
      </c>
      <c r="T45" s="74" t="n">
        <v>235416159877411.2</v>
      </c>
      <c r="U45" s="74" t="n">
        <v>237611591095547.9</v>
      </c>
      <c r="V45" s="74" t="n">
        <v>239929204764003.2</v>
      </c>
      <c r="W45" s="74" t="n">
        <v>242254966178975.8</v>
      </c>
      <c r="X45" s="74" t="n">
        <v>244587091094332.2</v>
      </c>
      <c r="Y45" s="74" t="n">
        <v>246875895064529.6</v>
      </c>
      <c r="Z45" s="74" t="n">
        <v>249215802738468.2</v>
      </c>
      <c r="AA45" s="74" t="n">
        <v>251590946878542.7</v>
      </c>
      <c r="AB45" s="74" t="n">
        <v>253826524594034.2</v>
      </c>
      <c r="AC45" s="74" t="n">
        <v>256018963305192.4</v>
      </c>
      <c r="AD45" s="74" t="n">
        <v>258175719654396.3</v>
      </c>
      <c r="AE45" s="74" t="n">
        <v>260248240311663.2</v>
      </c>
      <c r="AF45" s="74" t="n">
        <v>261963121893696.3</v>
      </c>
      <c r="AG45" s="74" t="n">
        <v>263629009497373.4</v>
      </c>
      <c r="AH45" s="74" t="n">
        <v>265221480972595.9</v>
      </c>
      <c r="AI45" s="74" t="n">
        <v>266826008396641.7</v>
      </c>
      <c r="AJ45" s="74" t="n">
        <v>268423366964580.9</v>
      </c>
      <c r="AK45" s="74" t="n">
        <v>270016725609790.2</v>
      </c>
      <c r="AL45" s="74" t="n">
        <v>271631005457203.6</v>
      </c>
      <c r="AM45" s="74" t="n">
        <v>273268633539929.1</v>
      </c>
      <c r="AN45" s="74" t="n">
        <v>274930137272083.5</v>
      </c>
      <c r="AO45" s="74" t="n">
        <v>276623977605313.6</v>
      </c>
    </row>
    <row r="46" ht="15.75" customHeight="1" s="81">
      <c r="A46" s="20" t="n"/>
      <c r="B46" s="20" t="n"/>
      <c r="C46" s="20" t="n"/>
      <c r="D46" s="20" t="n"/>
      <c r="E46" s="20" t="n"/>
      <c r="F46" s="20" t="n"/>
      <c r="G46" s="20" t="n"/>
      <c r="H46" s="24" t="inlineStr">
        <is>
          <t>RKI000:ha_WaterHeating</t>
        </is>
      </c>
      <c r="I46" s="73" t="inlineStr">
        <is>
          <t>petroleum diesel (BTU)</t>
        </is>
      </c>
      <c r="J46" s="74" t="n">
        <v>6045568677.738804</v>
      </c>
      <c r="K46" s="74" t="n">
        <v>5582437375.489792</v>
      </c>
      <c r="L46" s="74" t="n">
        <v>5567157367.541712</v>
      </c>
      <c r="M46" s="74" t="n">
        <v>4926322536.995507</v>
      </c>
      <c r="N46" s="74" t="n">
        <v>4555185449.361186</v>
      </c>
      <c r="O46" s="74" t="n">
        <v>4227746987.805918</v>
      </c>
      <c r="P46" s="74" t="n">
        <v>3954616371.395598</v>
      </c>
      <c r="Q46" s="74" t="n">
        <v>3743904990.74208</v>
      </c>
      <c r="R46" s="74" t="n">
        <v>3595674118.803765</v>
      </c>
      <c r="S46" s="74" t="n">
        <v>3512107300.618297</v>
      </c>
      <c r="T46" s="74" t="n">
        <v>3492751519.131975</v>
      </c>
      <c r="U46" s="74" t="n">
        <v>3531166064.847882</v>
      </c>
      <c r="V46" s="74" t="n">
        <v>3626797412.915032</v>
      </c>
      <c r="W46" s="74" t="n">
        <v>3773227122.825233</v>
      </c>
      <c r="X46" s="74" t="n">
        <v>3970838359.256907</v>
      </c>
      <c r="Y46" s="74" t="n">
        <v>4217445816.752102</v>
      </c>
      <c r="Z46" s="74" t="n">
        <v>4520662134.003234</v>
      </c>
      <c r="AA46" s="74" t="n">
        <v>4885886553.459115</v>
      </c>
      <c r="AB46" s="74" t="n">
        <v>5313989042.630001</v>
      </c>
      <c r="AC46" s="74" t="n">
        <v>5821541468.585972</v>
      </c>
      <c r="AD46" s="74" t="n">
        <v>6421748369.799385</v>
      </c>
      <c r="AE46" s="74" t="n">
        <v>7131689243.504052</v>
      </c>
      <c r="AF46" s="74" t="n">
        <v>7989987825.747494</v>
      </c>
      <c r="AG46" s="74" t="n">
        <v>9009431218.098593</v>
      </c>
      <c r="AH46" s="74" t="n">
        <v>10219418842.89117</v>
      </c>
      <c r="AI46" s="74" t="n">
        <v>11659590082.73998</v>
      </c>
      <c r="AJ46" s="74" t="n">
        <v>13358234885.44842</v>
      </c>
      <c r="AK46" s="74" t="n">
        <v>15335754660.55768</v>
      </c>
      <c r="AL46" s="74" t="n">
        <v>17596014339.49947</v>
      </c>
      <c r="AM46" s="74" t="n">
        <v>20113476705.57711</v>
      </c>
      <c r="AN46" s="74" t="n">
        <v>22828301675.46446</v>
      </c>
      <c r="AO46" s="74" t="n">
        <v>25644811130.02587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7538011469980.738</v>
      </c>
      <c r="K51" s="74" t="n">
        <v>7139721936543.598</v>
      </c>
      <c r="L51" s="74" t="n">
        <v>6462560409946.983</v>
      </c>
      <c r="M51" s="74" t="n">
        <v>6431102162789.616</v>
      </c>
      <c r="N51" s="74" t="n">
        <v>6220091363730.142</v>
      </c>
      <c r="O51" s="74" t="n">
        <v>6055288246628.758</v>
      </c>
      <c r="P51" s="74" t="n">
        <v>5932397470153.38</v>
      </c>
      <c r="Q51" s="74" t="n">
        <v>5844077702319.618</v>
      </c>
      <c r="R51" s="74" t="n">
        <v>5781520190892.215</v>
      </c>
      <c r="S51" s="74" t="n">
        <v>5741015386573.558</v>
      </c>
      <c r="T51" s="74" t="n">
        <v>5718959562306.178</v>
      </c>
      <c r="U51" s="74" t="n">
        <v>5707906491914.96</v>
      </c>
      <c r="V51" s="74" t="n">
        <v>5707852819161.192</v>
      </c>
      <c r="W51" s="74" t="n">
        <v>5714363915390.309</v>
      </c>
      <c r="X51" s="74" t="n">
        <v>5727343891415.536</v>
      </c>
      <c r="Y51" s="74" t="n">
        <v>5742360559972.77</v>
      </c>
      <c r="Z51" s="74" t="n">
        <v>5762616695495.638</v>
      </c>
      <c r="AA51" s="74" t="n">
        <v>5787502543196.137</v>
      </c>
      <c r="AB51" s="74" t="n">
        <v>5811682715787.15</v>
      </c>
      <c r="AC51" s="74" t="n">
        <v>5838388185022.359</v>
      </c>
      <c r="AD51" s="74" t="n">
        <v>5866354744724.397</v>
      </c>
      <c r="AE51" s="74" t="n">
        <v>5894222708369.084</v>
      </c>
      <c r="AF51" s="74" t="n">
        <v>5932167964078.223</v>
      </c>
      <c r="AG51" s="74" t="n">
        <v>5969250904726.129</v>
      </c>
      <c r="AH51" s="74" t="n">
        <v>6004130504691.635</v>
      </c>
      <c r="AI51" s="74" t="n">
        <v>6039559380081.931</v>
      </c>
      <c r="AJ51" s="74" t="n">
        <v>6074550397396.53</v>
      </c>
      <c r="AK51" s="74" t="n">
        <v>6109351789635.734</v>
      </c>
      <c r="AL51" s="74" t="n">
        <v>6144721394136.472</v>
      </c>
      <c r="AM51" s="74" t="n">
        <v>6180815185233.715</v>
      </c>
      <c r="AN51" s="74" t="n">
        <v>6217805872892.791</v>
      </c>
      <c r="AO51" s="74" t="n">
        <v>6255909671511.772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134741511357009.4</v>
      </c>
      <c r="K56" s="74" t="n">
        <v>132193444853405</v>
      </c>
      <c r="L56" s="74" t="n">
        <v>121432829643582.1</v>
      </c>
      <c r="M56" s="74" t="n">
        <v>120093716914472.6</v>
      </c>
      <c r="N56" s="74" t="n">
        <v>116582239182669.6</v>
      </c>
      <c r="O56" s="74" t="n">
        <v>113735634918330.5</v>
      </c>
      <c r="P56" s="74" t="n">
        <v>111086171916405.4</v>
      </c>
      <c r="Q56" s="74" t="n">
        <v>108029280989378.7</v>
      </c>
      <c r="R56" s="74" t="n">
        <v>105170323741087.2</v>
      </c>
      <c r="S56" s="74" t="n">
        <v>102643266570120.3</v>
      </c>
      <c r="T56" s="74" t="n">
        <v>100252389240496.9</v>
      </c>
      <c r="U56" s="74" t="n">
        <v>97726175460927.73</v>
      </c>
      <c r="V56" s="74" t="n">
        <v>95017546437003.52</v>
      </c>
      <c r="W56" s="74" t="n">
        <v>92266765885441.69</v>
      </c>
      <c r="X56" s="74" t="n">
        <v>89680156860909.75</v>
      </c>
      <c r="Y56" s="74" t="n">
        <v>87255773388933.66</v>
      </c>
      <c r="Z56" s="74" t="n">
        <v>84908903537003.91</v>
      </c>
      <c r="AA56" s="74" t="n">
        <v>82572158368352.62</v>
      </c>
      <c r="AB56" s="74" t="n">
        <v>80199775992818.67</v>
      </c>
      <c r="AC56" s="74" t="n">
        <v>77839035306650</v>
      </c>
      <c r="AD56" s="74" t="n">
        <v>75361471362130.41</v>
      </c>
      <c r="AE56" s="74" t="n">
        <v>72694196540818.12</v>
      </c>
      <c r="AF56" s="74" t="n">
        <v>69481320200744.25</v>
      </c>
      <c r="AG56" s="74" t="n">
        <v>66178198882512.38</v>
      </c>
      <c r="AH56" s="74" t="n">
        <v>62861802311588.81</v>
      </c>
      <c r="AI56" s="74" t="n">
        <v>59540069364233.45</v>
      </c>
      <c r="AJ56" s="74" t="n">
        <v>56209260922362.02</v>
      </c>
      <c r="AK56" s="74" t="n">
        <v>52827562945468.53</v>
      </c>
      <c r="AL56" s="74" t="n">
        <v>49335913815556.52</v>
      </c>
      <c r="AM56" s="74" t="n">
        <v>48720402858231.1</v>
      </c>
      <c r="AN56" s="74" t="n">
        <v>48512338077297.28</v>
      </c>
      <c r="AO56" s="74" t="n">
        <v>48278580685278.76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1743075415298.747</v>
      </c>
      <c r="K69" s="74" t="n">
        <v>1792000753708.126</v>
      </c>
      <c r="L69" s="74" t="n">
        <v>1723576836783.327</v>
      </c>
      <c r="M69" s="74" t="n">
        <v>1785691150340.539</v>
      </c>
      <c r="N69" s="74" t="n">
        <v>1832921609337.418</v>
      </c>
      <c r="O69" s="74" t="n">
        <v>1878922169947.058</v>
      </c>
      <c r="P69" s="74" t="n">
        <v>1921951904899.405</v>
      </c>
      <c r="Q69" s="74" t="n">
        <v>1965601474521.568</v>
      </c>
      <c r="R69" s="74" t="n">
        <v>2008010048809.666</v>
      </c>
      <c r="S69" s="74" t="n">
        <v>2048173287119.309</v>
      </c>
      <c r="T69" s="74" t="n">
        <v>2087620587609.215</v>
      </c>
      <c r="U69" s="74" t="n">
        <v>2127782637875.855</v>
      </c>
      <c r="V69" s="74" t="n">
        <v>2168238552501.987</v>
      </c>
      <c r="W69" s="74" t="n">
        <v>2208469703979.106</v>
      </c>
      <c r="X69" s="74" t="n">
        <v>2249053734483.659</v>
      </c>
      <c r="Y69" s="74" t="n">
        <v>2289744246473.75</v>
      </c>
      <c r="Z69" s="74" t="n">
        <v>2330528947198.217</v>
      </c>
      <c r="AA69" s="74" t="n">
        <v>2372839009264.74</v>
      </c>
      <c r="AB69" s="74" t="n">
        <v>2418666803207.634</v>
      </c>
      <c r="AC69" s="74" t="n">
        <v>2466894543026.401</v>
      </c>
      <c r="AD69" s="74" t="n">
        <v>2515318876327.565</v>
      </c>
      <c r="AE69" s="74" t="n">
        <v>2565739995594.926</v>
      </c>
      <c r="AF69" s="74" t="n">
        <v>2601082498043.572</v>
      </c>
      <c r="AG69" s="74" t="n">
        <v>2637081621571.788</v>
      </c>
      <c r="AH69" s="74" t="n">
        <v>2674332597419.615</v>
      </c>
      <c r="AI69" s="74" t="n">
        <v>2710213626388.221</v>
      </c>
      <c r="AJ69" s="74" t="n">
        <v>2746083664000.726</v>
      </c>
      <c r="AK69" s="74" t="n">
        <v>2782592562659.699</v>
      </c>
      <c r="AL69" s="74" t="n">
        <v>2820221070743.406</v>
      </c>
      <c r="AM69" s="74" t="n">
        <v>2830270994953.372</v>
      </c>
      <c r="AN69" s="74" t="n">
        <v>2835032887150.931</v>
      </c>
      <c r="AO69" s="74" t="n">
        <v>2839024019581.512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11167084987966.99</v>
      </c>
      <c r="K71" s="74" t="n">
        <v>11252370439539.84</v>
      </c>
      <c r="L71" s="74" t="n">
        <v>10424284006606.84</v>
      </c>
      <c r="M71" s="74" t="n">
        <v>10743991399501.75</v>
      </c>
      <c r="N71" s="74" t="n">
        <v>10782734957012.07</v>
      </c>
      <c r="O71" s="74" t="n">
        <v>10819251845652.2</v>
      </c>
      <c r="P71" s="74" t="n">
        <v>10841122677421.66</v>
      </c>
      <c r="Q71" s="74" t="n">
        <v>10852886271374.54</v>
      </c>
      <c r="R71" s="74" t="n">
        <v>10868334684599.35</v>
      </c>
      <c r="S71" s="74" t="n">
        <v>10879750937575.71</v>
      </c>
      <c r="T71" s="74" t="n">
        <v>10882525563427.43</v>
      </c>
      <c r="U71" s="74" t="n">
        <v>10895201976646.47</v>
      </c>
      <c r="V71" s="74" t="n">
        <v>10907841802436.9</v>
      </c>
      <c r="W71" s="74" t="n">
        <v>10924901356969.58</v>
      </c>
      <c r="X71" s="74" t="n">
        <v>10942038239685.71</v>
      </c>
      <c r="Y71" s="74" t="n">
        <v>10976324231371.44</v>
      </c>
      <c r="Z71" s="74" t="n">
        <v>11014435753908.73</v>
      </c>
      <c r="AA71" s="74" t="n">
        <v>11054820208626.97</v>
      </c>
      <c r="AB71" s="74" t="n">
        <v>11116527736854.38</v>
      </c>
      <c r="AC71" s="74" t="n">
        <v>11185357228370.57</v>
      </c>
      <c r="AD71" s="74" t="n">
        <v>11258304948626.17</v>
      </c>
      <c r="AE71" s="74" t="n">
        <v>11341377325278.95</v>
      </c>
      <c r="AF71" s="74" t="n">
        <v>11333917654775.45</v>
      </c>
      <c r="AG71" s="74" t="n">
        <v>11332379069016.2</v>
      </c>
      <c r="AH71" s="74" t="n">
        <v>11340935506906</v>
      </c>
      <c r="AI71" s="74" t="n">
        <v>11347254539218.84</v>
      </c>
      <c r="AJ71" s="74" t="n">
        <v>11355655628890.87</v>
      </c>
      <c r="AK71" s="74" t="n">
        <v>11364315822144.88</v>
      </c>
      <c r="AL71" s="74" t="n">
        <v>11372016362509.74</v>
      </c>
      <c r="AM71" s="74" t="n">
        <v>11377637543039.37</v>
      </c>
      <c r="AN71" s="74" t="n">
        <v>11380221713782.43</v>
      </c>
      <c r="AO71" s="74" t="n">
        <v>11379596919892.54</v>
      </c>
    </row>
    <row r="72" ht="15.75" customHeight="1" s="81">
      <c r="A72" s="20" t="n"/>
      <c r="B72" s="20" t="n"/>
      <c r="C72" s="20" t="n"/>
      <c r="D72" s="20" t="n"/>
      <c r="E72" s="20" t="n"/>
      <c r="F72" s="20" t="n"/>
      <c r="G72" s="20" t="n"/>
      <c r="H72" s="24" t="inlineStr">
        <is>
          <t>RKI000:ha_SpaceHeating</t>
        </is>
      </c>
      <c r="I72" s="73" t="inlineStr">
        <is>
          <t>petroleum diesel (BTU)</t>
        </is>
      </c>
      <c r="J72" s="74" t="n">
        <v>21001732375.78676</v>
      </c>
      <c r="K72" s="74" t="n">
        <v>21156187506.55317</v>
      </c>
      <c r="L72" s="74" t="n">
        <v>23024247546.9105</v>
      </c>
      <c r="M72" s="74" t="n">
        <v>22203846913.74503</v>
      </c>
      <c r="N72" s="74" t="n">
        <v>22283799968.60124</v>
      </c>
      <c r="O72" s="74" t="n">
        <v>22335919972.23516</v>
      </c>
      <c r="P72" s="74" t="n">
        <v>22336155910.83336</v>
      </c>
      <c r="Q72" s="74" t="n">
        <v>22268856863.34116</v>
      </c>
      <c r="R72" s="74" t="n">
        <v>22131268038.0659</v>
      </c>
      <c r="S72" s="74" t="n">
        <v>21885884480.27898</v>
      </c>
      <c r="T72" s="74" t="n">
        <v>21500171633.86988</v>
      </c>
      <c r="U72" s="74" t="n">
        <v>20999055714.08</v>
      </c>
      <c r="V72" s="74" t="n">
        <v>20366792599.26076</v>
      </c>
      <c r="W72" s="74" t="n">
        <v>19620694232.4634</v>
      </c>
      <c r="X72" s="74" t="n">
        <v>18758759381.51857</v>
      </c>
      <c r="Y72" s="74" t="n">
        <v>17820711017.80249</v>
      </c>
      <c r="Z72" s="74" t="n">
        <v>16802920170.73485</v>
      </c>
      <c r="AA72" s="74" t="n">
        <v>15724144603.49471</v>
      </c>
      <c r="AB72" s="74" t="n">
        <v>14621306640.68796</v>
      </c>
      <c r="AC72" s="74" t="n">
        <v>13493193219.39722</v>
      </c>
      <c r="AD72" s="74" t="n">
        <v>12359253323.32561</v>
      </c>
      <c r="AE72" s="74" t="n">
        <v>11236087424.51551</v>
      </c>
      <c r="AF72" s="74" t="n">
        <v>10070848120.5365</v>
      </c>
      <c r="AG72" s="74" t="n">
        <v>8959699079.977055</v>
      </c>
      <c r="AH72" s="74" t="n">
        <v>7915175438.166341</v>
      </c>
      <c r="AI72" s="74" t="n">
        <v>6942522501.277978</v>
      </c>
      <c r="AJ72" s="74" t="n">
        <v>6055365497.69488</v>
      </c>
      <c r="AK72" s="74" t="n">
        <v>5262140147.50867</v>
      </c>
      <c r="AL72" s="74" t="n">
        <v>4568248146.828565</v>
      </c>
      <c r="AM72" s="74" t="n">
        <v>3974976878.482466</v>
      </c>
      <c r="AN72" s="74" t="n">
        <v>3479367010.283609</v>
      </c>
      <c r="AO72" s="74" t="n">
        <v>3075288572.90699</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1049143260831.605</v>
      </c>
      <c r="K74" s="74" t="n">
        <v>1054750000000</v>
      </c>
      <c r="L74" s="74" t="n">
        <v>1295465338625.915</v>
      </c>
      <c r="M74" s="74" t="n">
        <v>1119370663752.71</v>
      </c>
      <c r="N74" s="74" t="n">
        <v>1123341493165.583</v>
      </c>
      <c r="O74" s="74" t="n">
        <v>1127152421940.548</v>
      </c>
      <c r="P74" s="74" t="n">
        <v>1130664058787.649</v>
      </c>
      <c r="Q74" s="74" t="n">
        <v>1134146511416.886</v>
      </c>
      <c r="R74" s="74" t="n">
        <v>1138076550780.192</v>
      </c>
      <c r="S74" s="74" t="n">
        <v>1142105326105.339</v>
      </c>
      <c r="T74" s="74" t="n">
        <v>1145663062998.637</v>
      </c>
      <c r="U74" s="74" t="n">
        <v>1150121325420.365</v>
      </c>
      <c r="V74" s="74" t="n">
        <v>1154758911818.036</v>
      </c>
      <c r="W74" s="74" t="n">
        <v>1159716222210.923</v>
      </c>
      <c r="X74" s="74" t="n">
        <v>1164644714916.986</v>
      </c>
      <c r="Y74" s="74" t="n">
        <v>1170815827052.927</v>
      </c>
      <c r="Z74" s="74" t="n">
        <v>1177459727978.508</v>
      </c>
      <c r="AA74" s="74" t="n">
        <v>1184807967433.92</v>
      </c>
      <c r="AB74" s="74" t="n">
        <v>1193713719916.316</v>
      </c>
      <c r="AC74" s="74" t="n">
        <v>1203062372441.024</v>
      </c>
      <c r="AD74" s="74" t="n">
        <v>1212916572407.996</v>
      </c>
      <c r="AE74" s="74" t="n">
        <v>1222844307840.396</v>
      </c>
      <c r="AF74" s="74" t="n">
        <v>1227339749614.022</v>
      </c>
      <c r="AG74" s="74" t="n">
        <v>1231464585496.33</v>
      </c>
      <c r="AH74" s="74" t="n">
        <v>1235397232902.719</v>
      </c>
      <c r="AI74" s="74" t="n">
        <v>1238287013519.358</v>
      </c>
      <c r="AJ74" s="74" t="n">
        <v>1240667482054.714</v>
      </c>
      <c r="AK74" s="74" t="n">
        <v>1242707254509.231</v>
      </c>
      <c r="AL74" s="74" t="n">
        <v>1244617374127.831</v>
      </c>
      <c r="AM74" s="74" t="n">
        <v>1246471297762.739</v>
      </c>
      <c r="AN74" s="74" t="n">
        <v>1248243604312.551</v>
      </c>
      <c r="AO74" s="74" t="n">
        <v>1249967332922.75</v>
      </c>
    </row>
    <row r="75" ht="15.75" customHeight="1" s="81">
      <c r="A75" s="20" t="n"/>
      <c r="B75" s="20" t="n"/>
      <c r="C75" s="20" t="n"/>
      <c r="D75" s="20" t="n"/>
      <c r="E75" s="20" t="n"/>
      <c r="F75" s="20" t="n"/>
      <c r="G75" s="20" t="n"/>
      <c r="H75" s="20" t="n"/>
      <c r="I75" s="73" t="inlineStr">
        <is>
          <t>kerosene (BTU)</t>
        </is>
      </c>
      <c r="J75" s="47" t="n">
        <v>20800161493.90936</v>
      </c>
      <c r="K75" s="47" t="n">
        <v>20750000000</v>
      </c>
      <c r="L75" s="47" t="n">
        <v>17016799365.53321</v>
      </c>
      <c r="M75" s="47" t="n">
        <v>17644844028.47009</v>
      </c>
      <c r="N75" s="47" t="n">
        <v>17601130461.7352</v>
      </c>
      <c r="O75" s="47" t="n">
        <v>17548674402.49012</v>
      </c>
      <c r="P75" s="47" t="n">
        <v>17465816000.39849</v>
      </c>
      <c r="Q75" s="47" t="n">
        <v>17349276904.53416</v>
      </c>
      <c r="R75" s="47" t="n">
        <v>17174550907.81688</v>
      </c>
      <c r="S75" s="47" t="n">
        <v>16942944885.25512</v>
      </c>
      <c r="T75" s="47" t="n">
        <v>16634354691.46542</v>
      </c>
      <c r="U75" s="47" t="n">
        <v>16254720945.64634</v>
      </c>
      <c r="V75" s="47" t="n">
        <v>15807797197.55836</v>
      </c>
      <c r="W75" s="47" t="n">
        <v>15291132432.60594</v>
      </c>
      <c r="X75" s="47" t="n">
        <v>14721717015.94567</v>
      </c>
      <c r="Y75" s="47" t="n">
        <v>14087912870.52058</v>
      </c>
      <c r="Z75" s="47" t="n">
        <v>13395172312.58256</v>
      </c>
      <c r="AA75" s="47" t="n">
        <v>12660562988.58549</v>
      </c>
      <c r="AB75" s="47" t="n">
        <v>11891443943.0608</v>
      </c>
      <c r="AC75" s="47" t="n">
        <v>11098320750.85597</v>
      </c>
      <c r="AD75" s="47" t="n">
        <v>10284741457.71774</v>
      </c>
      <c r="AE75" s="47" t="n">
        <v>9469826193.216238</v>
      </c>
      <c r="AF75" s="47" t="n">
        <v>8648045138.170324</v>
      </c>
      <c r="AG75" s="47" t="n">
        <v>7854734909.182787</v>
      </c>
      <c r="AH75" s="47" t="n">
        <v>7104874738.160936</v>
      </c>
      <c r="AI75" s="47" t="n">
        <v>6405511603.983327</v>
      </c>
      <c r="AJ75" s="47" t="n">
        <v>5769741706.624061</v>
      </c>
      <c r="AK75" s="47" t="n">
        <v>5204064431.670314</v>
      </c>
      <c r="AL75" s="47" t="n">
        <v>4713183084.486034</v>
      </c>
      <c r="AM75" s="47" t="n">
        <v>4298595744.361728</v>
      </c>
      <c r="AN75" s="47" t="n">
        <v>3957857309.703671</v>
      </c>
      <c r="AO75" s="47" t="n">
        <v>3686063740.669024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792042533381.0499</v>
      </c>
      <c r="K77" s="74" t="n">
        <v>809975161234.5476</v>
      </c>
      <c r="L77" s="74" t="n">
        <v>784891281174.8201</v>
      </c>
      <c r="M77" s="74" t="n">
        <v>828572012727.2482</v>
      </c>
      <c r="N77" s="74" t="n">
        <v>841935475544.1992</v>
      </c>
      <c r="O77" s="74" t="n">
        <v>854562600404.6667</v>
      </c>
      <c r="P77" s="74" t="n">
        <v>866133136944.6334</v>
      </c>
      <c r="Q77" s="74" t="n">
        <v>877043033389.068</v>
      </c>
      <c r="R77" s="74" t="n">
        <v>888173165476.8346</v>
      </c>
      <c r="S77" s="74" t="n">
        <v>899108910660.6979</v>
      </c>
      <c r="T77" s="74" t="n">
        <v>909354086593.0067</v>
      </c>
      <c r="U77" s="74" t="n">
        <v>920470156168.8617</v>
      </c>
      <c r="V77" s="74" t="n">
        <v>931467014180.1041</v>
      </c>
      <c r="W77" s="74" t="n">
        <v>942350875127.3701</v>
      </c>
      <c r="X77" s="74" t="n">
        <v>952502906339.446</v>
      </c>
      <c r="Y77" s="74" t="n">
        <v>963231065823.6044</v>
      </c>
      <c r="Z77" s="74" t="n">
        <v>973362548190.4337</v>
      </c>
      <c r="AA77" s="74" t="n">
        <v>982742966428.6052</v>
      </c>
      <c r="AB77" s="74" t="n">
        <v>992588769469.187</v>
      </c>
      <c r="AC77" s="74" t="n">
        <v>1001892495612.478</v>
      </c>
      <c r="AD77" s="74" t="n">
        <v>1010903853851.179</v>
      </c>
      <c r="AE77" s="74" t="n">
        <v>1020014574426.554</v>
      </c>
      <c r="AF77" s="74" t="n">
        <v>1022515911270.054</v>
      </c>
      <c r="AG77" s="74" t="n">
        <v>1025154236538.704</v>
      </c>
      <c r="AH77" s="74" t="n">
        <v>1028366131530.721</v>
      </c>
      <c r="AI77" s="74" t="n">
        <v>1031318123805.624</v>
      </c>
      <c r="AJ77" s="74" t="n">
        <v>1034393007564.942</v>
      </c>
      <c r="AK77" s="74" t="n">
        <v>1037468299341.714</v>
      </c>
      <c r="AL77" s="74" t="n">
        <v>1040472999724.769</v>
      </c>
      <c r="AM77" s="74" t="n">
        <v>1043320712570.953</v>
      </c>
      <c r="AN77" s="74" t="n">
        <v>1045930902085.314</v>
      </c>
      <c r="AO77" s="74" t="n">
        <v>1048300636312.633</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1226772052494.571</v>
      </c>
      <c r="K82" s="74" t="n">
        <v>1194834011528.616</v>
      </c>
      <c r="L82" s="74" t="n">
        <v>1090060965875.765</v>
      </c>
      <c r="M82" s="74" t="n">
        <v>1074187474869.4</v>
      </c>
      <c r="N82" s="74" t="n">
        <v>1052289067546.495</v>
      </c>
      <c r="O82" s="74" t="n">
        <v>1032282681908.337</v>
      </c>
      <c r="P82" s="74" t="n">
        <v>1013656692279.966</v>
      </c>
      <c r="Q82" s="74" t="n">
        <v>1001974926957.764</v>
      </c>
      <c r="R82" s="74" t="n">
        <v>994154363332.3722</v>
      </c>
      <c r="S82" s="74" t="n">
        <v>989883042829.1932</v>
      </c>
      <c r="T82" s="74" t="n">
        <v>989220220127.7223</v>
      </c>
      <c r="U82" s="74" t="n">
        <v>990305521645.8795</v>
      </c>
      <c r="V82" s="74" t="n">
        <v>996192090894.6357</v>
      </c>
      <c r="W82" s="74" t="n">
        <v>1004232275110.278</v>
      </c>
      <c r="X82" s="74" t="n">
        <v>1013292701090.384</v>
      </c>
      <c r="Y82" s="74" t="n">
        <v>1021165672420.124</v>
      </c>
      <c r="Z82" s="74" t="n">
        <v>1031320721731.982</v>
      </c>
      <c r="AA82" s="74" t="n">
        <v>1042249102761.515</v>
      </c>
      <c r="AB82" s="74" t="n">
        <v>1052123283255.13</v>
      </c>
      <c r="AC82" s="74" t="n">
        <v>1064266078292.995</v>
      </c>
      <c r="AD82" s="74" t="n">
        <v>1077372142332.357</v>
      </c>
      <c r="AE82" s="74" t="n">
        <v>1089805180793.336</v>
      </c>
      <c r="AF82" s="74" t="n">
        <v>1108745969505.207</v>
      </c>
      <c r="AG82" s="74" t="n">
        <v>1128669775469.797</v>
      </c>
      <c r="AH82" s="74" t="n">
        <v>1147488998723.241</v>
      </c>
      <c r="AI82" s="74" t="n">
        <v>1168951396369.683</v>
      </c>
      <c r="AJ82" s="74" t="n">
        <v>1191217630829.815</v>
      </c>
      <c r="AK82" s="74" t="n">
        <v>1212605878104.364</v>
      </c>
      <c r="AL82" s="74" t="n">
        <v>1237186434913.832</v>
      </c>
      <c r="AM82" s="74" t="n">
        <v>1248315861680.965</v>
      </c>
      <c r="AN82" s="74" t="n">
        <v>1259738245444.314</v>
      </c>
      <c r="AO82" s="74" t="n">
        <v>1271301719461.86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10708835090.22688</v>
      </c>
      <c r="K84" s="74" t="n">
        <v>10479939794.64402</v>
      </c>
      <c r="L84" s="74" t="n">
        <v>9438530036.636011</v>
      </c>
      <c r="M84" s="74" t="n">
        <v>9487187858.647984</v>
      </c>
      <c r="N84" s="74" t="n">
        <v>9324665558.493332</v>
      </c>
      <c r="O84" s="74" t="n">
        <v>9176804412.832432</v>
      </c>
      <c r="P84" s="74" t="n">
        <v>9026030564.204796</v>
      </c>
      <c r="Q84" s="74" t="n">
        <v>8905570239.324976</v>
      </c>
      <c r="R84" s="74" t="n">
        <v>8792285098.115198</v>
      </c>
      <c r="S84" s="74" t="n">
        <v>8691660809.85117</v>
      </c>
      <c r="T84" s="74" t="n">
        <v>8612449427.113178</v>
      </c>
      <c r="U84" s="74" t="n">
        <v>8536909191.357155</v>
      </c>
      <c r="V84" s="74" t="n">
        <v>8490790517.143021</v>
      </c>
      <c r="W84" s="74" t="n">
        <v>8449124647.108467</v>
      </c>
      <c r="X84" s="74" t="n">
        <v>8417970616.781919</v>
      </c>
      <c r="Y84" s="74" t="n">
        <v>8382577697.663193</v>
      </c>
      <c r="Z84" s="74" t="n">
        <v>8372811873.972264</v>
      </c>
      <c r="AA84" s="74" t="n">
        <v>8368736588.663705</v>
      </c>
      <c r="AB84" s="74" t="n">
        <v>8349914037.062975</v>
      </c>
      <c r="AC84" s="74" t="n">
        <v>8351949327.499658</v>
      </c>
      <c r="AD84" s="74" t="n">
        <v>8361161312.229171</v>
      </c>
      <c r="AE84" s="74" t="n">
        <v>8363428214.061513</v>
      </c>
      <c r="AF84" s="74" t="n">
        <v>8434060795.567456</v>
      </c>
      <c r="AG84" s="74" t="n">
        <v>8551159010.437344</v>
      </c>
      <c r="AH84" s="74" t="n">
        <v>8665260095.859957</v>
      </c>
      <c r="AI84" s="74" t="n">
        <v>8807827208.031254</v>
      </c>
      <c r="AJ84" s="74" t="n">
        <v>8961921100.442993</v>
      </c>
      <c r="AK84" s="74" t="n">
        <v>9109330658.803963</v>
      </c>
      <c r="AL84" s="74" t="n">
        <v>9276378545.009697</v>
      </c>
      <c r="AM84" s="74" t="n">
        <v>9428529678.048809</v>
      </c>
      <c r="AN84" s="74" t="n">
        <v>9595401883.286636</v>
      </c>
      <c r="AO84" s="74" t="n">
        <v>9763070137.745119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1291395209867.897</v>
      </c>
      <c r="K95" s="74" t="n">
        <v>1243831133660.742</v>
      </c>
      <c r="L95" s="74" t="n">
        <v>1157843727248.928</v>
      </c>
      <c r="M95" s="74" t="n">
        <v>1172391905448.739</v>
      </c>
      <c r="N95" s="74" t="n">
        <v>1177643253865.328</v>
      </c>
      <c r="O95" s="74" t="n">
        <v>1182463566427.392</v>
      </c>
      <c r="P95" s="74" t="n">
        <v>1193560927174.179</v>
      </c>
      <c r="Q95" s="74" t="n">
        <v>1212242688496.899</v>
      </c>
      <c r="R95" s="74" t="n">
        <v>1232183636165.319</v>
      </c>
      <c r="S95" s="74" t="n">
        <v>1250312334047.099</v>
      </c>
      <c r="T95" s="74" t="n">
        <v>1267773363049.091</v>
      </c>
      <c r="U95" s="74" t="n">
        <v>1286737027655.568</v>
      </c>
      <c r="V95" s="74" t="n">
        <v>1309110293890.442</v>
      </c>
      <c r="W95" s="74" t="n">
        <v>1334517687474.969</v>
      </c>
      <c r="X95" s="74" t="n">
        <v>1361379157304.042</v>
      </c>
      <c r="Y95" s="74" t="n">
        <v>1387523606706.969</v>
      </c>
      <c r="Z95" s="74" t="n">
        <v>1413183918040.781</v>
      </c>
      <c r="AA95" s="74" t="n">
        <v>1434609085987.208</v>
      </c>
      <c r="AB95" s="74" t="n">
        <v>1454712933332.083</v>
      </c>
      <c r="AC95" s="74" t="n">
        <v>1473720575896.47</v>
      </c>
      <c r="AD95" s="74" t="n">
        <v>1492788162017.28</v>
      </c>
      <c r="AE95" s="74" t="n">
        <v>1512522886663.067</v>
      </c>
      <c r="AF95" s="74" t="n">
        <v>1531319364179.391</v>
      </c>
      <c r="AG95" s="74" t="n">
        <v>1551602714281.291</v>
      </c>
      <c r="AH95" s="74" t="n">
        <v>1573454628502.176</v>
      </c>
      <c r="AI95" s="74" t="n">
        <v>1596972191998.319</v>
      </c>
      <c r="AJ95" s="74" t="n">
        <v>1622355535149.245</v>
      </c>
      <c r="AK95" s="74" t="n">
        <v>1649892639180.908</v>
      </c>
      <c r="AL95" s="74" t="n">
        <v>1679706697878.623</v>
      </c>
      <c r="AM95" s="74" t="n">
        <v>1694473224283.821</v>
      </c>
      <c r="AN95" s="74" t="n">
        <v>1707261634489.126</v>
      </c>
      <c r="AO95" s="74" t="n">
        <v>1720671924348.201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4993351144086.873</v>
      </c>
      <c r="K108" s="74" t="n">
        <v>5007634371975.938</v>
      </c>
      <c r="L108" s="74" t="n">
        <v>4699507107346.63</v>
      </c>
      <c r="M108" s="74" t="n">
        <v>4753230220048.194</v>
      </c>
      <c r="N108" s="74" t="n">
        <v>4768035323962.813</v>
      </c>
      <c r="O108" s="74" t="n">
        <v>4777633945614.82</v>
      </c>
      <c r="P108" s="74" t="n">
        <v>4789169959453.407</v>
      </c>
      <c r="Q108" s="74" t="n">
        <v>4810572609460.363</v>
      </c>
      <c r="R108" s="74" t="n">
        <v>4837008748432.695</v>
      </c>
      <c r="S108" s="74" t="n">
        <v>4867162829809.567</v>
      </c>
      <c r="T108" s="74" t="n">
        <v>4902222507146.473</v>
      </c>
      <c r="U108" s="74" t="n">
        <v>4947236305049.97</v>
      </c>
      <c r="V108" s="74" t="n">
        <v>5002870450652.057</v>
      </c>
      <c r="W108" s="74" t="n">
        <v>5066168048123.064</v>
      </c>
      <c r="X108" s="74" t="n">
        <v>5133060713433.523</v>
      </c>
      <c r="Y108" s="74" t="n">
        <v>5205133729816.578</v>
      </c>
      <c r="Z108" s="74" t="n">
        <v>5281876375706.266</v>
      </c>
      <c r="AA108" s="74" t="n">
        <v>5364127943896.964</v>
      </c>
      <c r="AB108" s="74" t="n">
        <v>5450425747885.015</v>
      </c>
      <c r="AC108" s="74" t="n">
        <v>5538541755114.177</v>
      </c>
      <c r="AD108" s="74" t="n">
        <v>5630961363316.296</v>
      </c>
      <c r="AE108" s="74" t="n">
        <v>5728891576497.854</v>
      </c>
      <c r="AF108" s="74" t="n">
        <v>5819521357667.521</v>
      </c>
      <c r="AG108" s="74" t="n">
        <v>5914053166791.368</v>
      </c>
      <c r="AH108" s="74" t="n">
        <v>6011532396082.251</v>
      </c>
      <c r="AI108" s="74" t="n">
        <v>6111355319918.019</v>
      </c>
      <c r="AJ108" s="74" t="n">
        <v>6214279734630.995</v>
      </c>
      <c r="AK108" s="74" t="n">
        <v>6321761559108.076</v>
      </c>
      <c r="AL108" s="74" t="n">
        <v>6434853078880.702</v>
      </c>
      <c r="AM108" s="74" t="n">
        <v>6487982114619.125</v>
      </c>
      <c r="AN108" s="74" t="n">
        <v>6531623270083.505</v>
      </c>
      <c r="AO108" s="74" t="n">
        <v>6575903135922.457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12401522455065</v>
      </c>
      <c r="K110" s="74" t="n">
        <v>12436199620665.51</v>
      </c>
      <c r="L110" s="74" t="n">
        <v>11477425111744.67</v>
      </c>
      <c r="M110" s="74" t="n">
        <v>11806799820622.33</v>
      </c>
      <c r="N110" s="74" t="n">
        <v>11859509924895.49</v>
      </c>
      <c r="O110" s="74" t="n">
        <v>11917840429412.28</v>
      </c>
      <c r="P110" s="74" t="n">
        <v>11989468476045.16</v>
      </c>
      <c r="Q110" s="74" t="n">
        <v>12076502097253.46</v>
      </c>
      <c r="R110" s="74" t="n">
        <v>12172958551622.36</v>
      </c>
      <c r="S110" s="74" t="n">
        <v>12278124449531.95</v>
      </c>
      <c r="T110" s="74" t="n">
        <v>12390324204074.28</v>
      </c>
      <c r="U110" s="74" t="n">
        <v>12505873215555.16</v>
      </c>
      <c r="V110" s="74" t="n">
        <v>12627852882315.96</v>
      </c>
      <c r="W110" s="74" t="n">
        <v>12750261377840.83</v>
      </c>
      <c r="X110" s="74" t="n">
        <v>12873004794438.54</v>
      </c>
      <c r="Y110" s="74" t="n">
        <v>12993468161291.04</v>
      </c>
      <c r="Z110" s="74" t="n">
        <v>13116621196761.49</v>
      </c>
      <c r="AA110" s="74" t="n">
        <v>13241628783081.2</v>
      </c>
      <c r="AB110" s="74" t="n">
        <v>13359290768107.07</v>
      </c>
      <c r="AC110" s="74" t="n">
        <v>13474682279220.66</v>
      </c>
      <c r="AD110" s="74" t="n">
        <v>13588195771284.03</v>
      </c>
      <c r="AE110" s="74" t="n">
        <v>13697275805877.01</v>
      </c>
      <c r="AF110" s="74" t="n">
        <v>13787532731247.18</v>
      </c>
      <c r="AG110" s="74" t="n">
        <v>13875211026177.55</v>
      </c>
      <c r="AH110" s="74" t="n">
        <v>13959025314347.16</v>
      </c>
      <c r="AI110" s="74" t="n">
        <v>14043474126139.04</v>
      </c>
      <c r="AJ110" s="74" t="n">
        <v>14127545629714.79</v>
      </c>
      <c r="AK110" s="74" t="n">
        <v>14211406611041.59</v>
      </c>
      <c r="AL110" s="74" t="n">
        <v>14296368708273.88</v>
      </c>
      <c r="AM110" s="74" t="n">
        <v>14382559659996.28</v>
      </c>
      <c r="AN110" s="74" t="n">
        <v>14470007224846.5</v>
      </c>
      <c r="AO110" s="74" t="n">
        <v>14559156716069.14</v>
      </c>
    </row>
    <row r="111" ht="15.75" customHeight="1" s="81">
      <c r="A111" s="20" t="n"/>
      <c r="B111" s="20" t="n"/>
      <c r="C111" s="20" t="n"/>
      <c r="D111" s="20" t="n"/>
      <c r="E111" s="20" t="n"/>
      <c r="F111" s="20" t="n"/>
      <c r="G111" s="20" t="n"/>
      <c r="H111" s="24" t="inlineStr">
        <is>
          <t>RKI000:ha_WaterHeating</t>
        </is>
      </c>
      <c r="I111" s="73" t="inlineStr">
        <is>
          <t>petroleum diesel (BTU)</t>
        </is>
      </c>
      <c r="J111" s="74" t="n">
        <v>318187825.1441476</v>
      </c>
      <c r="K111" s="74" t="n">
        <v>293812493.4468312</v>
      </c>
      <c r="L111" s="74" t="n">
        <v>293008282.5021957</v>
      </c>
      <c r="M111" s="74" t="n">
        <v>259280133.5260794</v>
      </c>
      <c r="N111" s="74" t="n">
        <v>239746602.5979573</v>
      </c>
      <c r="O111" s="74" t="n">
        <v>222512999.3582063</v>
      </c>
      <c r="P111" s="74" t="n">
        <v>208137703.7576631</v>
      </c>
      <c r="Q111" s="74" t="n">
        <v>197047631.0916884</v>
      </c>
      <c r="R111" s="74" t="n">
        <v>189246006.2528298</v>
      </c>
      <c r="S111" s="74" t="n">
        <v>184847752.6641209</v>
      </c>
      <c r="T111" s="74" t="n">
        <v>183829027.3227356</v>
      </c>
      <c r="U111" s="74" t="n">
        <v>185850845.5183095</v>
      </c>
      <c r="V111" s="74" t="n">
        <v>190884074.3639491</v>
      </c>
      <c r="W111" s="74" t="n">
        <v>198590901.2013281</v>
      </c>
      <c r="X111" s="74" t="n">
        <v>208991492.5924688</v>
      </c>
      <c r="Y111" s="74" t="n">
        <v>221970832.4606369</v>
      </c>
      <c r="Z111" s="74" t="n">
        <v>237929586.0001702</v>
      </c>
      <c r="AA111" s="74" t="n">
        <v>257151923.8662692</v>
      </c>
      <c r="AB111" s="74" t="n">
        <v>279683633.8226317</v>
      </c>
      <c r="AC111" s="74" t="n">
        <v>306396919.3992617</v>
      </c>
      <c r="AD111" s="74" t="n">
        <v>337986756.3052309</v>
      </c>
      <c r="AE111" s="74" t="n">
        <v>375352065.4475817</v>
      </c>
      <c r="AF111" s="74" t="n">
        <v>420525675.0393418</v>
      </c>
      <c r="AG111" s="74" t="n">
        <v>474180590.4262416</v>
      </c>
      <c r="AH111" s="74" t="n">
        <v>537864149.6258513</v>
      </c>
      <c r="AI111" s="74" t="n">
        <v>613662635.9336838</v>
      </c>
      <c r="AJ111" s="74" t="n">
        <v>703064993.9709692</v>
      </c>
      <c r="AK111" s="74" t="n">
        <v>807144982.1346149</v>
      </c>
      <c r="AL111" s="74" t="n">
        <v>926106017.8683929</v>
      </c>
      <c r="AM111" s="74" t="n">
        <v>1058604037.135637</v>
      </c>
      <c r="AN111" s="74" t="n">
        <v>1201489561.86655</v>
      </c>
      <c r="AO111" s="74" t="n">
        <v>1349726901.580309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396737445788.46</v>
      </c>
      <c r="K116" s="74" t="n">
        <v>375774838765.4525</v>
      </c>
      <c r="L116" s="74" t="n">
        <v>340134758418.2626</v>
      </c>
      <c r="M116" s="74" t="n">
        <v>338479061199.4536</v>
      </c>
      <c r="N116" s="74" t="n">
        <v>327373229670.0074</v>
      </c>
      <c r="O116" s="74" t="n">
        <v>318699381401.5137</v>
      </c>
      <c r="P116" s="74" t="n">
        <v>312231445797.5463</v>
      </c>
      <c r="Q116" s="74" t="n">
        <v>307583036964.1905</v>
      </c>
      <c r="R116" s="74" t="n">
        <v>304290536362.7483</v>
      </c>
      <c r="S116" s="74" t="n">
        <v>302158704556.5031</v>
      </c>
      <c r="T116" s="74" t="n">
        <v>300997871700.3253</v>
      </c>
      <c r="U116" s="74" t="n">
        <v>300416131153.419</v>
      </c>
      <c r="V116" s="74" t="n">
        <v>300413306271.6418</v>
      </c>
      <c r="W116" s="74" t="n">
        <v>300755995546.8582</v>
      </c>
      <c r="X116" s="74" t="n">
        <v>301439152179.7651</v>
      </c>
      <c r="Y116" s="74" t="n">
        <v>302229503156.4615</v>
      </c>
      <c r="Z116" s="74" t="n">
        <v>303295615552.402</v>
      </c>
      <c r="AA116" s="74" t="n">
        <v>304605397010.3231</v>
      </c>
      <c r="AB116" s="74" t="n">
        <v>305878037673.0082</v>
      </c>
      <c r="AC116" s="74" t="n">
        <v>307283588685.3873</v>
      </c>
      <c r="AD116" s="74" t="n">
        <v>308755512880.2316</v>
      </c>
      <c r="AE116" s="74" t="n">
        <v>310222247808.8994</v>
      </c>
      <c r="AF116" s="74" t="n">
        <v>312219366530.4329</v>
      </c>
      <c r="AG116" s="74" t="n">
        <v>314171100248.7438</v>
      </c>
      <c r="AH116" s="74" t="n">
        <v>316006868667.9808</v>
      </c>
      <c r="AI116" s="74" t="n">
        <v>317871546320.1016</v>
      </c>
      <c r="AJ116" s="74" t="n">
        <v>319713178810.3439</v>
      </c>
      <c r="AK116" s="74" t="n">
        <v>321544831033.4597</v>
      </c>
      <c r="AL116" s="74" t="n">
        <v>323406389165.0775</v>
      </c>
      <c r="AM116" s="74" t="n">
        <v>325306062380.7222</v>
      </c>
      <c r="AN116" s="74" t="n">
        <v>327252940678.5681</v>
      </c>
      <c r="AO116" s="74" t="n">
        <v>329258403763.7776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7091658577911.4</v>
      </c>
      <c r="K121" s="74" t="n">
        <v>6957549729126.58</v>
      </c>
      <c r="L121" s="74" t="n">
        <v>6391201560188.538</v>
      </c>
      <c r="M121" s="74" t="n">
        <v>6320721149029.286</v>
      </c>
      <c r="N121" s="74" t="n">
        <v>6135905823333.452</v>
      </c>
      <c r="O121" s="74" t="n">
        <v>5986084016774.977</v>
      </c>
      <c r="P121" s="74" t="n">
        <v>5846638090851.619</v>
      </c>
      <c r="Q121" s="74" t="n">
        <v>5685748606209.345</v>
      </c>
      <c r="R121" s="74" t="n">
        <v>5535276692371.028</v>
      </c>
      <c r="S121" s="74" t="n">
        <v>5402273210813.113</v>
      </c>
      <c r="T121" s="74" t="n">
        <v>5276437095279.953</v>
      </c>
      <c r="U121" s="74" t="n">
        <v>5143478032915.269</v>
      </c>
      <c r="V121" s="74" t="n">
        <v>5000918173724.407</v>
      </c>
      <c r="W121" s="74" t="n">
        <v>4856139834190.961</v>
      </c>
      <c r="X121" s="74" t="n">
        <v>4720002078798.539</v>
      </c>
      <c r="Y121" s="74" t="n">
        <v>4592402496952.973</v>
      </c>
      <c r="Z121" s="74" t="n">
        <v>4468882602107.048</v>
      </c>
      <c r="AA121" s="74" t="n">
        <v>4345895590592.538</v>
      </c>
      <c r="AB121" s="74" t="n">
        <v>4221032943668.081</v>
      </c>
      <c r="AC121" s="74" t="n">
        <v>4096783046552.686</v>
      </c>
      <c r="AD121" s="74" t="n">
        <v>3966384552119.514</v>
      </c>
      <c r="AE121" s="74" t="n">
        <v>3826001301239.148</v>
      </c>
      <c r="AF121" s="74" t="n">
        <v>3656902238873.514</v>
      </c>
      <c r="AG121" s="74" t="n">
        <v>3483053454839.417</v>
      </c>
      <c r="AH121" s="74" t="n">
        <v>3308505993918.349</v>
      </c>
      <c r="AI121" s="74" t="n">
        <v>3133677741470.29</v>
      </c>
      <c r="AJ121" s="74" t="n">
        <v>2958371854157.559</v>
      </c>
      <c r="AK121" s="74" t="n">
        <v>2780387622646.057</v>
      </c>
      <c r="AL121" s="74" t="n">
        <v>2596616576943.823</v>
      </c>
      <c r="AM121" s="74" t="n">
        <v>2564220740063.561</v>
      </c>
      <c r="AN121" s="74" t="n">
        <v>2553269345178.614</v>
      </c>
      <c r="AO121" s="74" t="n">
        <v>2540965711138.607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9120471424378.51</v>
      </c>
      <c r="K134" s="74" t="n">
        <v>8967837367995.068</v>
      </c>
      <c r="L134" s="74" t="n">
        <v>9643428515966.707</v>
      </c>
      <c r="M134" s="74" t="n">
        <v>9314637555641.156</v>
      </c>
      <c r="N134" s="74" t="n">
        <v>9163094587346.674</v>
      </c>
      <c r="O134" s="74" t="n">
        <v>9011490303097.977</v>
      </c>
      <c r="P134" s="74" t="n">
        <v>8864327285693.82</v>
      </c>
      <c r="Q134" s="74" t="n">
        <v>8721416022946.399</v>
      </c>
      <c r="R134" s="74" t="n">
        <v>8584086586557.289</v>
      </c>
      <c r="S134" s="74" t="n">
        <v>8450005356991.182</v>
      </c>
      <c r="T134" s="74" t="n">
        <v>8317387572881.902</v>
      </c>
      <c r="U134" s="74" t="n">
        <v>8184268427502.804</v>
      </c>
      <c r="V134" s="74" t="n">
        <v>8052536781594.102</v>
      </c>
      <c r="W134" s="74" t="n">
        <v>7916582739554.706</v>
      </c>
      <c r="X134" s="74" t="n">
        <v>7781255636242.511</v>
      </c>
      <c r="Y134" s="74" t="n">
        <v>7645644206069.994</v>
      </c>
      <c r="Z134" s="74" t="n">
        <v>7509069515244.015</v>
      </c>
      <c r="AA134" s="74" t="n">
        <v>7374024080701.99</v>
      </c>
      <c r="AB134" s="74" t="n">
        <v>7234534600068.035</v>
      </c>
      <c r="AC134" s="74" t="n">
        <v>7095418459039.918</v>
      </c>
      <c r="AD134" s="74" t="n">
        <v>6954111824519.183</v>
      </c>
      <c r="AE134" s="74" t="n">
        <v>6811803469410.238</v>
      </c>
      <c r="AF134" s="74" t="n">
        <v>6666418319215.567</v>
      </c>
      <c r="AG134" s="74" t="n">
        <v>6520682249668.766</v>
      </c>
      <c r="AH134" s="74" t="n">
        <v>6374019026335.379</v>
      </c>
      <c r="AI134" s="74" t="n">
        <v>6226896837826.221</v>
      </c>
      <c r="AJ134" s="74" t="n">
        <v>6082175550534.69</v>
      </c>
      <c r="AK134" s="74" t="n">
        <v>5936657127782.864</v>
      </c>
      <c r="AL134" s="74" t="n">
        <v>5792790619011.596</v>
      </c>
      <c r="AM134" s="74" t="n">
        <v>5648523719355.112</v>
      </c>
      <c r="AN134" s="74" t="n">
        <v>5505937713678.056</v>
      </c>
      <c r="AO134" s="74" t="n">
        <v>5364095155323.261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62493618214768.8</v>
      </c>
      <c r="K136" s="74" t="n">
        <v>61641514785339.88</v>
      </c>
      <c r="L136" s="74" t="n">
        <v>63080227423283</v>
      </c>
      <c r="M136" s="74" t="n">
        <v>61653729713124.84</v>
      </c>
      <c r="N136" s="74" t="n">
        <v>60379086582348.34</v>
      </c>
      <c r="O136" s="74" t="n">
        <v>59138537262410.85</v>
      </c>
      <c r="P136" s="74" t="n">
        <v>57930678233019.61</v>
      </c>
      <c r="Q136" s="74" t="n">
        <v>56755039153022.61</v>
      </c>
      <c r="R136" s="74" t="n">
        <v>55659144697642.09</v>
      </c>
      <c r="S136" s="74" t="n">
        <v>54590553370820.6</v>
      </c>
      <c r="T136" s="74" t="n">
        <v>53556874195755.66</v>
      </c>
      <c r="U136" s="74" t="n">
        <v>52551322482008.7</v>
      </c>
      <c r="V136" s="74" t="n">
        <v>51619783274353.34</v>
      </c>
      <c r="W136" s="74" t="n">
        <v>50739930417503.53</v>
      </c>
      <c r="X136" s="74" t="n">
        <v>49922838562289.27</v>
      </c>
      <c r="Y136" s="74" t="n">
        <v>49180302855895.19</v>
      </c>
      <c r="Z136" s="74" t="n">
        <v>48509235229687.09</v>
      </c>
      <c r="AA136" s="74" t="n">
        <v>47880620919115.05</v>
      </c>
      <c r="AB136" s="74" t="n">
        <v>47265398480338.41</v>
      </c>
      <c r="AC136" s="74" t="n">
        <v>46666905988362.46</v>
      </c>
      <c r="AD136" s="74" t="n">
        <v>46083124179494.21</v>
      </c>
      <c r="AE136" s="74" t="n">
        <v>45504538008619.34</v>
      </c>
      <c r="AF136" s="74" t="n">
        <v>44928020896029.2</v>
      </c>
      <c r="AG136" s="74" t="n">
        <v>44368951290112.09</v>
      </c>
      <c r="AH136" s="74" t="n">
        <v>43822882147122.26</v>
      </c>
      <c r="AI136" s="74" t="n">
        <v>43281899495405.08</v>
      </c>
      <c r="AJ136" s="74" t="n">
        <v>42747943471857.06</v>
      </c>
      <c r="AK136" s="74" t="n">
        <v>42216578325035.01</v>
      </c>
      <c r="AL136" s="74" t="n">
        <v>41673351621340.28</v>
      </c>
      <c r="AM136" s="74" t="n">
        <v>41134348573251.34</v>
      </c>
      <c r="AN136" s="74" t="n">
        <v>40593868695757.4</v>
      </c>
      <c r="AO136" s="74" t="n">
        <v>40054586208503.48</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3251254276971.896</v>
      </c>
      <c r="K142" s="74" t="n">
        <v>3206923271686.969</v>
      </c>
      <c r="L142" s="74" t="n">
        <v>0</v>
      </c>
      <c r="M142" s="74" t="n">
        <v>2812430578618.417</v>
      </c>
      <c r="N142" s="74" t="n">
        <v>2754285753731.065</v>
      </c>
      <c r="O142" s="74" t="n">
        <v>2697696170944.904</v>
      </c>
      <c r="P142" s="74" t="n">
        <v>2642597806503.262</v>
      </c>
      <c r="Q142" s="74" t="n">
        <v>2588969205064.434</v>
      </c>
      <c r="R142" s="74" t="n">
        <v>2538978278455.586</v>
      </c>
      <c r="S142" s="74" t="n">
        <v>2490232826435.359</v>
      </c>
      <c r="T142" s="74" t="n">
        <v>2443079946407.489</v>
      </c>
      <c r="U142" s="74" t="n">
        <v>2397210144186.552</v>
      </c>
      <c r="V142" s="74" t="n">
        <v>2354716537311.798</v>
      </c>
      <c r="W142" s="74" t="n">
        <v>2314580683555.616</v>
      </c>
      <c r="X142" s="74" t="n">
        <v>2277307770305.479</v>
      </c>
      <c r="Y142" s="74" t="n">
        <v>2243435851508.422</v>
      </c>
      <c r="Z142" s="74" t="n">
        <v>2212824060120.451</v>
      </c>
      <c r="AA142" s="74" t="n">
        <v>2184148842620.453</v>
      </c>
      <c r="AB142" s="74" t="n">
        <v>2156084516139.012</v>
      </c>
      <c r="AC142" s="74" t="n">
        <v>2128783352148.792</v>
      </c>
      <c r="AD142" s="74" t="n">
        <v>2102153238802.175</v>
      </c>
      <c r="AE142" s="74" t="n">
        <v>2075760132547.197</v>
      </c>
      <c r="AF142" s="74" t="n">
        <v>2049461409597.429</v>
      </c>
      <c r="AG142" s="74" t="n">
        <v>2023958581746.242</v>
      </c>
      <c r="AH142" s="74" t="n">
        <v>1999048790190.556</v>
      </c>
      <c r="AI142" s="74" t="n">
        <v>1974371026829.427</v>
      </c>
      <c r="AJ142" s="74" t="n">
        <v>1950013794018.835</v>
      </c>
      <c r="AK142" s="74" t="n">
        <v>1925774748071.607</v>
      </c>
      <c r="AL142" s="74" t="n">
        <v>1900994618796.348</v>
      </c>
      <c r="AM142" s="74" t="n">
        <v>1876407158127.425</v>
      </c>
      <c r="AN142" s="74" t="n">
        <v>1851752329592.886</v>
      </c>
      <c r="AO142" s="74" t="n">
        <v>1827152121872.712</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66959863107119.45</v>
      </c>
      <c r="K147" s="74" t="n">
        <v>66952497995754.56</v>
      </c>
      <c r="L147" s="74" t="n">
        <v>73154346682474.61</v>
      </c>
      <c r="M147" s="74" t="n">
        <v>71660380854294.66</v>
      </c>
      <c r="N147" s="74" t="n">
        <v>71394231940714.69</v>
      </c>
      <c r="O147" s="74" t="n">
        <v>71002837068711.94</v>
      </c>
      <c r="P147" s="74" t="n">
        <v>70547911317279.59</v>
      </c>
      <c r="Q147" s="74" t="n">
        <v>69982521264841.75</v>
      </c>
      <c r="R147" s="74" t="n">
        <v>69323339343843.9</v>
      </c>
      <c r="S147" s="74" t="n">
        <v>68587241176065.88</v>
      </c>
      <c r="T147" s="74" t="n">
        <v>67746194890158.5</v>
      </c>
      <c r="U147" s="74" t="n">
        <v>66779166662351.27</v>
      </c>
      <c r="V147" s="74" t="n">
        <v>65828442111670.74</v>
      </c>
      <c r="W147" s="74" t="n">
        <v>64828766199570.98</v>
      </c>
      <c r="X147" s="74" t="n">
        <v>63842812869788.55</v>
      </c>
      <c r="Y147" s="74" t="n">
        <v>62874170670318.62</v>
      </c>
      <c r="Z147" s="74" t="n">
        <v>61937179393959.52</v>
      </c>
      <c r="AA147" s="74" t="n">
        <v>61051372046856.85</v>
      </c>
      <c r="AB147" s="74" t="n">
        <v>60196702442694.72</v>
      </c>
      <c r="AC147" s="74" t="n">
        <v>59422761030416.44</v>
      </c>
      <c r="AD147" s="74" t="n">
        <v>58719505754083.03</v>
      </c>
      <c r="AE147" s="74" t="n">
        <v>58103920703090.05</v>
      </c>
      <c r="AF147" s="74" t="n">
        <v>57547750835236.01</v>
      </c>
      <c r="AG147" s="74" t="n">
        <v>57070585848768.39</v>
      </c>
      <c r="AH147" s="74" t="n">
        <v>56683489022749.55</v>
      </c>
      <c r="AI147" s="74" t="n">
        <v>56383840683965.28</v>
      </c>
      <c r="AJ147" s="74" t="n">
        <v>56155416565959.92</v>
      </c>
      <c r="AK147" s="74" t="n">
        <v>56007106228298.41</v>
      </c>
      <c r="AL147" s="74" t="n">
        <v>55931341703346.18</v>
      </c>
      <c r="AM147" s="74" t="n">
        <v>55927743555838.54</v>
      </c>
      <c r="AN147" s="74" t="n">
        <v>55968861575802.17</v>
      </c>
      <c r="AO147" s="74" t="n">
        <v>56063562885269.48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968068898741.2471</v>
      </c>
      <c r="K149" s="74" t="n">
        <v>975838882064.8486</v>
      </c>
      <c r="L149" s="74" t="n">
        <v>1020031939177.202</v>
      </c>
      <c r="M149" s="74" t="n">
        <v>1017315181293.788</v>
      </c>
      <c r="N149" s="74" t="n">
        <v>1014940297209.393</v>
      </c>
      <c r="O149" s="74" t="n">
        <v>1010619401448.031</v>
      </c>
      <c r="P149" s="74" t="n">
        <v>1003964972949.284</v>
      </c>
      <c r="Q149" s="74" t="n">
        <v>994056180423.6809</v>
      </c>
      <c r="R149" s="74" t="n">
        <v>981679489870.9332</v>
      </c>
      <c r="S149" s="74" t="n">
        <v>965787040728.2853</v>
      </c>
      <c r="T149" s="74" t="n">
        <v>946629107112.7616</v>
      </c>
      <c r="U149" s="74" t="n">
        <v>924464283681.4958</v>
      </c>
      <c r="V149" s="74" t="n">
        <v>899539468181.4484</v>
      </c>
      <c r="W149" s="74" t="n">
        <v>872152688797.2064</v>
      </c>
      <c r="X149" s="74" t="n">
        <v>842564750460.0289</v>
      </c>
      <c r="Y149" s="74" t="n">
        <v>811046111434.2667</v>
      </c>
      <c r="Z149" s="74" t="n">
        <v>777881421414.2408</v>
      </c>
      <c r="AA149" s="74" t="n">
        <v>742987164818.6501</v>
      </c>
      <c r="AB149" s="74" t="n">
        <v>706887197085.8506</v>
      </c>
      <c r="AC149" s="74" t="n">
        <v>669735809321.3992</v>
      </c>
      <c r="AD149" s="74" t="n">
        <v>632255144873.9982</v>
      </c>
      <c r="AE149" s="74" t="n">
        <v>595004494972.0824</v>
      </c>
      <c r="AF149" s="74" t="n">
        <v>558749624710.8549</v>
      </c>
      <c r="AG149" s="74" t="n">
        <v>524313879250.4966</v>
      </c>
      <c r="AH149" s="74" t="n">
        <v>492103451458.7601</v>
      </c>
      <c r="AI149" s="74" t="n">
        <v>462700167197.1865</v>
      </c>
      <c r="AJ149" s="74" t="n">
        <v>435991255605.7281</v>
      </c>
      <c r="AK149" s="74" t="n">
        <v>412375905832.4632</v>
      </c>
      <c r="AL149" s="74" t="n">
        <v>391579827844.3876</v>
      </c>
      <c r="AM149" s="74" t="n">
        <v>373483673639.4608</v>
      </c>
      <c r="AN149" s="74" t="n">
        <v>357816211461.3846</v>
      </c>
      <c r="AO149" s="74" t="n">
        <v>344203412888.1376</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36013212019013.49</v>
      </c>
      <c r="K160" s="74" t="n">
        <v>35988556933683.21</v>
      </c>
      <c r="L160" s="74" t="n">
        <v>38818688917198.36</v>
      </c>
      <c r="M160" s="74" t="n">
        <v>36749272248261</v>
      </c>
      <c r="N160" s="74" t="n">
        <v>34791420580416.75</v>
      </c>
      <c r="O160" s="74" t="n">
        <v>32740788909459.9</v>
      </c>
      <c r="P160" s="74" t="n">
        <v>30827150675823.46</v>
      </c>
      <c r="Q160" s="74" t="n">
        <v>29025672416603.14</v>
      </c>
      <c r="R160" s="74" t="n">
        <v>27349049497123.98</v>
      </c>
      <c r="S160" s="74" t="n">
        <v>25827758610443.6</v>
      </c>
      <c r="T160" s="74" t="n">
        <v>24457491639276.48</v>
      </c>
      <c r="U160" s="74" t="n">
        <v>23257183665751.11</v>
      </c>
      <c r="V160" s="74" t="n">
        <v>22228952992210.05</v>
      </c>
      <c r="W160" s="74" t="n">
        <v>21359231700245.38</v>
      </c>
      <c r="X160" s="74" t="n">
        <v>20604233869723.48</v>
      </c>
      <c r="Y160" s="74" t="n">
        <v>19926456182826.22</v>
      </c>
      <c r="Z160" s="74" t="n">
        <v>19300983157192.74</v>
      </c>
      <c r="AA160" s="74" t="n">
        <v>18711570573531.18</v>
      </c>
      <c r="AB160" s="74" t="n">
        <v>18167345008358.98</v>
      </c>
      <c r="AC160" s="74" t="n">
        <v>17678585857178.74</v>
      </c>
      <c r="AD160" s="74" t="n">
        <v>17227121108249.21</v>
      </c>
      <c r="AE160" s="74" t="n">
        <v>16797957528483.57</v>
      </c>
      <c r="AF160" s="74" t="n">
        <v>16409672884337.2</v>
      </c>
      <c r="AG160" s="74" t="n">
        <v>16080149864315.04</v>
      </c>
      <c r="AH160" s="74" t="n">
        <v>15792384202835.21</v>
      </c>
      <c r="AI160" s="74" t="n">
        <v>15546440635338.98</v>
      </c>
      <c r="AJ160" s="74" t="n">
        <v>15335474387952.34</v>
      </c>
      <c r="AK160" s="74" t="n">
        <v>15154301681585.6</v>
      </c>
      <c r="AL160" s="74" t="n">
        <v>15009027635054.1</v>
      </c>
      <c r="AM160" s="74" t="n">
        <v>14894942241093.14</v>
      </c>
      <c r="AN160" s="74" t="n">
        <v>14812585529699.36</v>
      </c>
      <c r="AO160" s="74" t="n">
        <v>14762716113713.75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66381417912276.63</v>
      </c>
      <c r="K173" s="74" t="n">
        <v>67973455212194.03</v>
      </c>
      <c r="L173" s="74" t="n">
        <v>76063091230400.25</v>
      </c>
      <c r="M173" s="74" t="n">
        <v>76283377740677.66</v>
      </c>
      <c r="N173" s="74" t="n">
        <v>77654573244940.41</v>
      </c>
      <c r="O173" s="74" t="n">
        <v>78634457178787.61</v>
      </c>
      <c r="P173" s="74" t="n">
        <v>79174065219274.92</v>
      </c>
      <c r="Q173" s="74" t="n">
        <v>79210329591410.58</v>
      </c>
      <c r="R173" s="74" t="n">
        <v>78845153527285.62</v>
      </c>
      <c r="S173" s="74" t="n">
        <v>78217778151585.05</v>
      </c>
      <c r="T173" s="74" t="n">
        <v>77478835720985.59</v>
      </c>
      <c r="U173" s="74" t="n">
        <v>76739129588812.58</v>
      </c>
      <c r="V173" s="74" t="n">
        <v>76094532825233.95</v>
      </c>
      <c r="W173" s="74" t="n">
        <v>75563737776988.61</v>
      </c>
      <c r="X173" s="74" t="n">
        <v>75154656649965.66</v>
      </c>
      <c r="Y173" s="74" t="n">
        <v>74853179080271.45</v>
      </c>
      <c r="Z173" s="74" t="n">
        <v>74631029499306.84</v>
      </c>
      <c r="AA173" s="74" t="n">
        <v>74481527259597.34</v>
      </c>
      <c r="AB173" s="74" t="n">
        <v>74361779390332.23</v>
      </c>
      <c r="AC173" s="74" t="n">
        <v>74288922544152.7</v>
      </c>
      <c r="AD173" s="74" t="n">
        <v>74228180760120.69</v>
      </c>
      <c r="AE173" s="74" t="n">
        <v>74152097016769.88</v>
      </c>
      <c r="AF173" s="74" t="n">
        <v>74099004062553.25</v>
      </c>
      <c r="AG173" s="74" t="n">
        <v>74058404194106.34</v>
      </c>
      <c r="AH173" s="74" t="n">
        <v>74029769486743.45</v>
      </c>
      <c r="AI173" s="74" t="n">
        <v>74022894944155.67</v>
      </c>
      <c r="AJ173" s="74" t="n">
        <v>74049966911771.52</v>
      </c>
      <c r="AK173" s="74" t="n">
        <v>74085381814451.34</v>
      </c>
      <c r="AL173" s="74" t="n">
        <v>74154249311160.84</v>
      </c>
      <c r="AM173" s="74" t="n">
        <v>74236138154277.59</v>
      </c>
      <c r="AN173" s="74" t="n">
        <v>74321428541038.77</v>
      </c>
      <c r="AO173" s="74" t="n">
        <v>74408015435792.81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104917883766095.1</v>
      </c>
      <c r="K175" s="74" t="n">
        <v>107370750327990.1</v>
      </c>
      <c r="L175" s="74" t="n">
        <v>114035742524219.9</v>
      </c>
      <c r="M175" s="74" t="n">
        <v>115623256748522.3</v>
      </c>
      <c r="N175" s="74" t="n">
        <v>117390962557546.4</v>
      </c>
      <c r="O175" s="74" t="n">
        <v>119145499446694</v>
      </c>
      <c r="P175" s="74" t="n">
        <v>120929029261207.5</v>
      </c>
      <c r="Q175" s="74" t="n">
        <v>122756673844072.5</v>
      </c>
      <c r="R175" s="74" t="n">
        <v>124771607655577.1</v>
      </c>
      <c r="S175" s="74" t="n">
        <v>126865013309634.2</v>
      </c>
      <c r="T175" s="74" t="n">
        <v>129019991319324.6</v>
      </c>
      <c r="U175" s="74" t="n">
        <v>131186502818777.1</v>
      </c>
      <c r="V175" s="74" t="n">
        <v>133370249519649.7</v>
      </c>
      <c r="W175" s="74" t="n">
        <v>135549075662251.5</v>
      </c>
      <c r="X175" s="74" t="n">
        <v>137715404350897.3</v>
      </c>
      <c r="Y175" s="74" t="n">
        <v>139881687722932.4</v>
      </c>
      <c r="Z175" s="74" t="n">
        <v>142111693164663</v>
      </c>
      <c r="AA175" s="74" t="n">
        <v>144315308012749.8</v>
      </c>
      <c r="AB175" s="74" t="n">
        <v>146500345588865.7</v>
      </c>
      <c r="AC175" s="74" t="n">
        <v>148668356409764.8</v>
      </c>
      <c r="AD175" s="74" t="n">
        <v>150844866286988.7</v>
      </c>
      <c r="AE175" s="74" t="n">
        <v>152991689825500.6</v>
      </c>
      <c r="AF175" s="74" t="n">
        <v>155159491402337.8</v>
      </c>
      <c r="AG175" s="74" t="n">
        <v>157371795817841.5</v>
      </c>
      <c r="AH175" s="74" t="n">
        <v>159655487116756.7</v>
      </c>
      <c r="AI175" s="74" t="n">
        <v>161937513649575.3</v>
      </c>
      <c r="AJ175" s="74" t="n">
        <v>164290028757049.5</v>
      </c>
      <c r="AK175" s="74" t="n">
        <v>166604021079421.7</v>
      </c>
      <c r="AL175" s="74" t="n">
        <v>168982548069429.5</v>
      </c>
      <c r="AM175" s="74" t="n">
        <v>171370516062528.7</v>
      </c>
      <c r="AN175" s="74" t="n">
        <v>173763771511655.6</v>
      </c>
      <c r="AO175" s="74" t="n">
        <v>176184032278829.1</v>
      </c>
    </row>
    <row r="176" ht="15.75" customHeight="1" s="81">
      <c r="A176" s="20" t="n"/>
      <c r="B176" s="20" t="n"/>
      <c r="C176" s="20" t="n"/>
      <c r="D176" s="20" t="n"/>
      <c r="E176" s="20" t="n"/>
      <c r="F176" s="20" t="n"/>
      <c r="G176" s="20" t="n"/>
      <c r="H176" s="24" t="inlineStr">
        <is>
          <t>CKI000:ja_WaterHeating</t>
        </is>
      </c>
      <c r="I176" s="73" t="inlineStr">
        <is>
          <t>petroleum diesel (BTU)</t>
        </is>
      </c>
      <c r="J176" s="74" t="n">
        <v>8313812300.960207</v>
      </c>
      <c r="K176" s="74" t="n">
        <v>7642777441.487032</v>
      </c>
      <c r="L176" s="74" t="n">
        <v>6466615295.049449</v>
      </c>
      <c r="M176" s="74" t="n">
        <v>6570604455.943455</v>
      </c>
      <c r="N176" s="74" t="n">
        <v>5912264957.781119</v>
      </c>
      <c r="O176" s="74" t="n">
        <v>5303935357.167776</v>
      </c>
      <c r="P176" s="74" t="n">
        <v>4760377919.932383</v>
      </c>
      <c r="Q176" s="74" t="n">
        <v>4278064177.396425</v>
      </c>
      <c r="R176" s="74" t="n">
        <v>3859164306.325972</v>
      </c>
      <c r="S176" s="74" t="n">
        <v>3506037957.03358</v>
      </c>
      <c r="T176" s="74" t="n">
        <v>3225751494.297156</v>
      </c>
      <c r="U176" s="74" t="n">
        <v>3017963156.913094</v>
      </c>
      <c r="V176" s="74" t="n">
        <v>2869347372.658552</v>
      </c>
      <c r="W176" s="74" t="n">
        <v>2768615254.942613</v>
      </c>
      <c r="X176" s="74" t="n">
        <v>2695102223.098769</v>
      </c>
      <c r="Y176" s="74" t="n">
        <v>2644371153.872666</v>
      </c>
      <c r="Z176" s="74" t="n">
        <v>2605180476.955152</v>
      </c>
      <c r="AA176" s="74" t="n">
        <v>2576352469.588783</v>
      </c>
      <c r="AB176" s="74" t="n">
        <v>2545915239.419418</v>
      </c>
      <c r="AC176" s="74" t="n">
        <v>2513930577.453921</v>
      </c>
      <c r="AD176" s="74" t="n">
        <v>2482771359.682046</v>
      </c>
      <c r="AE176" s="74" t="n">
        <v>2450554962.031024</v>
      </c>
      <c r="AF176" s="74" t="n">
        <v>2415701711.862865</v>
      </c>
      <c r="AG176" s="74" t="n">
        <v>2378187445.151045</v>
      </c>
      <c r="AH176" s="74" t="n">
        <v>2339716018.103498</v>
      </c>
      <c r="AI176" s="74" t="n">
        <v>2300470123.648011</v>
      </c>
      <c r="AJ176" s="74" t="n">
        <v>2262219807.903723</v>
      </c>
      <c r="AK176" s="74" t="n">
        <v>2224034385.732787</v>
      </c>
      <c r="AL176" s="74" t="n">
        <v>2187589603.75792</v>
      </c>
      <c r="AM176" s="74" t="n">
        <v>2149392658.379551</v>
      </c>
      <c r="AN176" s="74" t="n">
        <v>2110565673.586212</v>
      </c>
      <c r="AO176" s="74" t="n">
        <v>2072278003.712442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183960232026601.6</v>
      </c>
      <c r="K186" s="74" t="n">
        <v>185223652490373.1</v>
      </c>
      <c r="L186" s="74" t="n">
        <v>204543826729832.7</v>
      </c>
      <c r="M186" s="74" t="n">
        <v>203617409257641.3</v>
      </c>
      <c r="N186" s="74" t="n">
        <v>207072948339441.5</v>
      </c>
      <c r="O186" s="74" t="n">
        <v>211282455531036.7</v>
      </c>
      <c r="P186" s="74" t="n">
        <v>215759107682977.2</v>
      </c>
      <c r="Q186" s="74" t="n">
        <v>220718586640141.4</v>
      </c>
      <c r="R186" s="74" t="n">
        <v>226038933256791.1</v>
      </c>
      <c r="S186" s="74" t="n">
        <v>231592224351299</v>
      </c>
      <c r="T186" s="74" t="n">
        <v>237414915126429.3</v>
      </c>
      <c r="U186" s="74" t="n">
        <v>243401037295310.5</v>
      </c>
      <c r="V186" s="74" t="n">
        <v>249425868885151.9</v>
      </c>
      <c r="W186" s="74" t="n">
        <v>255638488509461</v>
      </c>
      <c r="X186" s="74" t="n">
        <v>261909761723912.1</v>
      </c>
      <c r="Y186" s="74" t="n">
        <v>268329930917667.3</v>
      </c>
      <c r="Z186" s="74" t="n">
        <v>274886729532464.5</v>
      </c>
      <c r="AA186" s="74" t="n">
        <v>281479508748825.6</v>
      </c>
      <c r="AB186" s="74" t="n">
        <v>288321491133547.2</v>
      </c>
      <c r="AC186" s="74" t="n">
        <v>295156941295880.9</v>
      </c>
      <c r="AD186" s="74" t="n">
        <v>302162665913736.4</v>
      </c>
      <c r="AE186" s="74" t="n">
        <v>309334880872004.9</v>
      </c>
      <c r="AF186" s="74" t="n">
        <v>316679882202700.9</v>
      </c>
      <c r="AG186" s="74" t="n">
        <v>324114411064340.1</v>
      </c>
      <c r="AH186" s="74" t="n">
        <v>331718339468774</v>
      </c>
      <c r="AI186" s="74" t="n">
        <v>339388223279861.4</v>
      </c>
      <c r="AJ186" s="74" t="n">
        <v>347079397156237.2</v>
      </c>
      <c r="AK186" s="74" t="n">
        <v>355000109500403.1</v>
      </c>
      <c r="AL186" s="74" t="n">
        <v>362851081455174.4</v>
      </c>
      <c r="AM186" s="74" t="n">
        <v>370896246329301.3</v>
      </c>
      <c r="AN186" s="74" t="n">
        <v>379091081100398.4</v>
      </c>
      <c r="AO186" s="74" t="n">
        <v>387475184235872.8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73484124202634.64</v>
      </c>
      <c r="K188" s="74" t="n">
        <v>70509896004605.14</v>
      </c>
      <c r="L188" s="74" t="n">
        <v>71191065119784.92</v>
      </c>
      <c r="M188" s="74" t="n">
        <v>70498682777875.09</v>
      </c>
      <c r="N188" s="74" t="n">
        <v>70285045719708.88</v>
      </c>
      <c r="O188" s="74" t="n">
        <v>70033070629907.77</v>
      </c>
      <c r="P188" s="74" t="n">
        <v>69714967884966.8</v>
      </c>
      <c r="Q188" s="74" t="n">
        <v>69384547757384.54</v>
      </c>
      <c r="R188" s="74" t="n">
        <v>68729511019461.62</v>
      </c>
      <c r="S188" s="74" t="n">
        <v>68138465423093.38</v>
      </c>
      <c r="T188" s="74" t="n">
        <v>67652947937528.79</v>
      </c>
      <c r="U188" s="74" t="n">
        <v>67333263769251.78</v>
      </c>
      <c r="V188" s="74" t="n">
        <v>67051857807672.52</v>
      </c>
      <c r="W188" s="74" t="n">
        <v>66823937653993.77</v>
      </c>
      <c r="X188" s="74" t="n">
        <v>66659058921643.37</v>
      </c>
      <c r="Y188" s="74" t="n">
        <v>66430789275552.61</v>
      </c>
      <c r="Z188" s="74" t="n">
        <v>66006176620819.13</v>
      </c>
      <c r="AA188" s="74" t="n">
        <v>65615028190230.99</v>
      </c>
      <c r="AB188" s="74" t="n">
        <v>65272792874049.73</v>
      </c>
      <c r="AC188" s="74" t="n">
        <v>65011541900164.71</v>
      </c>
      <c r="AD188" s="74" t="n">
        <v>64754166951701.84</v>
      </c>
      <c r="AE188" s="74" t="n">
        <v>64589707355380.71</v>
      </c>
      <c r="AF188" s="74" t="n">
        <v>64415774102051.62</v>
      </c>
      <c r="AG188" s="74" t="n">
        <v>64165487224281.69</v>
      </c>
      <c r="AH188" s="74" t="n">
        <v>63828505731693.34</v>
      </c>
      <c r="AI188" s="74" t="n">
        <v>63465937690637.26</v>
      </c>
      <c r="AJ188" s="74" t="n">
        <v>63078790754769.23</v>
      </c>
      <c r="AK188" s="74" t="n">
        <v>62715028619030.52</v>
      </c>
      <c r="AL188" s="74" t="n">
        <v>62381067384099.72</v>
      </c>
      <c r="AM188" s="74" t="n">
        <v>62013937849769.09</v>
      </c>
      <c r="AN188" s="74" t="n">
        <v>61690904142268.34</v>
      </c>
      <c r="AO188" s="74" t="n">
        <v>61358145635029.86</v>
      </c>
    </row>
    <row r="189" ht="15.75" customHeight="1" s="81">
      <c r="A189" s="20" t="n"/>
      <c r="B189" s="20" t="n"/>
      <c r="C189" s="20" t="n"/>
      <c r="D189" s="20" t="n"/>
      <c r="E189" s="20" t="n"/>
      <c r="F189" s="20" t="n"/>
      <c r="G189" s="20" t="n"/>
      <c r="H189" s="24" t="inlineStr">
        <is>
          <t>CKI000:ja_OtherUses</t>
        </is>
      </c>
      <c r="I189" s="73" t="inlineStr">
        <is>
          <t>petroleum diesel (BTU)</t>
        </is>
      </c>
      <c r="J189" s="74" t="n">
        <v>69082377318862.16</v>
      </c>
      <c r="K189" s="74" t="n">
        <v>68639357222558.51</v>
      </c>
      <c r="L189" s="74" t="n">
        <v>63819563577383.16</v>
      </c>
      <c r="M189" s="74" t="n">
        <v>71903953343367.67</v>
      </c>
      <c r="N189" s="74" t="n">
        <v>71884428809062.73</v>
      </c>
      <c r="O189" s="74" t="n">
        <v>71801886007685.02</v>
      </c>
      <c r="P189" s="74" t="n">
        <v>71576308500443.91</v>
      </c>
      <c r="Q189" s="74" t="n">
        <v>71362729644937.8</v>
      </c>
      <c r="R189" s="74" t="n">
        <v>71230786033369.88</v>
      </c>
      <c r="S189" s="74" t="n">
        <v>71247626612253.05</v>
      </c>
      <c r="T189" s="74" t="n">
        <v>71245769125837.2</v>
      </c>
      <c r="U189" s="74" t="n">
        <v>71126962918818.73</v>
      </c>
      <c r="V189" s="74" t="n">
        <v>70962928405688.94</v>
      </c>
      <c r="W189" s="74" t="n">
        <v>70778543942115.31</v>
      </c>
      <c r="X189" s="74" t="n">
        <v>70774461003996.44</v>
      </c>
      <c r="Y189" s="74" t="n">
        <v>70768701066448.47</v>
      </c>
      <c r="Z189" s="74" t="n">
        <v>70790290941756.75</v>
      </c>
      <c r="AA189" s="74" t="n">
        <v>70682536444321.38</v>
      </c>
      <c r="AB189" s="74" t="n">
        <v>70676345064480.25</v>
      </c>
      <c r="AC189" s="74" t="n">
        <v>70724045050570.98</v>
      </c>
      <c r="AD189" s="74" t="n">
        <v>70738581515799.38</v>
      </c>
      <c r="AE189" s="74" t="n">
        <v>70758093557330.62</v>
      </c>
      <c r="AF189" s="74" t="n">
        <v>70831498051809.45</v>
      </c>
      <c r="AG189" s="74" t="n">
        <v>70969987635018.89</v>
      </c>
      <c r="AH189" s="74" t="n">
        <v>71125474485787.12</v>
      </c>
      <c r="AI189" s="74" t="n">
        <v>71269769907397.97</v>
      </c>
      <c r="AJ189" s="74" t="n">
        <v>71381316285928.55</v>
      </c>
      <c r="AK189" s="74" t="n">
        <v>71444362010589.47</v>
      </c>
      <c r="AL189" s="74" t="n">
        <v>71460149065710.28</v>
      </c>
      <c r="AM189" s="74" t="n">
        <v>71507857550904.09</v>
      </c>
      <c r="AN189" s="74" t="n">
        <v>71567174074728.75</v>
      </c>
      <c r="AO189" s="74" t="n">
        <v>71589596521558.09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2021-06-18T19:32:29Z</dcterms:modified>
  <cp:lastModifiedBy>Nathan Iyer</cp:lastModifiedBy>
</cp:coreProperties>
</file>