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xr:revisionPtr revIDLastSave="11" documentId="11_68884C1E2F14BC299629DB3439E8343E69CEDF5A" xr6:coauthVersionLast="47" xr6:coauthVersionMax="47" xr10:uidLastSave="{A4A5DA8A-E3B5-4197-9CEF-692380DC355A}"/>
  <bookViews>
    <workbookView xWindow="0" yWindow="60" windowWidth="19140" windowHeight="7090" firstSheet="2" xr2:uid="{00000000-000D-0000-FFFF-FFFF00000000}"/>
  </bookViews>
  <sheets>
    <sheet name="About" sheetId="1" r:id="rId1"/>
    <sheet name="CDCF-PMpPDOU" sheetId="2" r:id="rId2"/>
    <sheet name="CDCF-FTMpFDOU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2" i="3"/>
</calcChain>
</file>

<file path=xl/sharedStrings.xml><?xml version="1.0" encoding="utf-8"?>
<sst xmlns="http://schemas.openxmlformats.org/spreadsheetml/2006/main" count="17" uniqueCount="17">
  <si>
    <t>CDCF Passenger Miles per Passenger Distance Output Unit</t>
  </si>
  <si>
    <t>CDCF Freight Ton Miles per Freight Distance Output Unit</t>
  </si>
  <si>
    <t>Source:</t>
  </si>
  <si>
    <t>none needed</t>
  </si>
  <si>
    <t>Notes</t>
  </si>
  <si>
    <t>This variable converts the cargo distance units used by the model</t>
  </si>
  <si>
    <t>internally (passenger*miles) and (freight ton*miles) to the</t>
  </si>
  <si>
    <t>desired output unit.</t>
  </si>
  <si>
    <t>For the U.S. model, the desired output units are:</t>
  </si>
  <si>
    <t>trillion passenger-miles</t>
  </si>
  <si>
    <t>trillion freight ton-miles</t>
  </si>
  <si>
    <t xml:space="preserve">For canadian model: </t>
  </si>
  <si>
    <t>km per mile conversion factor</t>
  </si>
  <si>
    <t>passenger distance output unit</t>
  </si>
  <si>
    <t>passenger-miles</t>
  </si>
  <si>
    <t>freight distance output unit</t>
  </si>
  <si>
    <t>freight ton-miles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</si>
</sst>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2" sqref="E12"/>
    </sheetView>
  </sheetViews>
  <sheetFormatPr defaultRowHeight="14.45"/>
  <cols>
    <col min="1" max="1" width="29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t="s">
        <v>3</v>
      </c>
    </row>
    <row r="6" spans="1:2">
      <c r="A6" s="1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5" spans="1:2">
      <c r="A15" s="3" t="s">
        <v>11</v>
      </c>
    </row>
    <row r="16" spans="1:2">
      <c r="A16" t="s">
        <v>12</v>
      </c>
      <c r="B16">
        <v>1.60934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4.45"/>
  <cols>
    <col min="1" max="1" width="20.28515625" customWidth="1"/>
    <col min="2" max="2" width="28.5703125" customWidth="1"/>
  </cols>
  <sheetData>
    <row r="1" spans="1:2">
      <c r="B1" s="2" t="s">
        <v>13</v>
      </c>
    </row>
    <row r="2" spans="1:2">
      <c r="A2" t="s">
        <v>14</v>
      </c>
      <c r="B2">
        <f>10^12</f>
        <v>1000000000000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defaultRowHeight="14.45"/>
  <cols>
    <col min="1" max="1" width="18.85546875" customWidth="1"/>
    <col min="2" max="2" width="26.5703125" customWidth="1"/>
  </cols>
  <sheetData>
    <row r="1" spans="1:2">
      <c r="B1" s="2" t="s">
        <v>15</v>
      </c>
    </row>
    <row r="2" spans="1:2">
      <c r="A2" t="s">
        <v>16</v>
      </c>
      <c r="B2">
        <f>10^12*About!B16</f>
        <v>1609340000000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0630F-F7CD-407A-BD2C-1717AC81AE66}"/>
</file>

<file path=customXml/itemProps2.xml><?xml version="1.0" encoding="utf-8"?>
<ds:datastoreItem xmlns:ds="http://schemas.openxmlformats.org/officeDocument/2006/customXml" ds:itemID="{61E5A7D5-142A-4810-9AA4-5512D2D41F36}"/>
</file>

<file path=customXml/itemProps3.xml><?xml version="1.0" encoding="utf-8"?>
<ds:datastoreItem xmlns:ds="http://schemas.openxmlformats.org/officeDocument/2006/customXml" ds:itemID="{2E5BCFE5-257A-4BCA-B039-704307FF8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2018-01-23T17:35:21Z</dcterms:created>
  <dcterms:modified xsi:type="dcterms:W3CDTF">2022-05-16T16:47:09Z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