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niyer/Library/Containers/com.microsoft.Excel/Data/state-eps-data-repository/CT/bldgs/SYCEU/"/>
    </mc:Choice>
  </mc:AlternateContent>
  <xr:revisionPtr revIDLastSave="0" documentId="8_{96613B0C-E01C-A246-90F1-037ACBCBC0E9}" xr6:coauthVersionLast="47" xr6:coauthVersionMax="47" xr10:uidLastSave="{00000000-0000-0000-0000-000000000000}"/>
  <bookViews>
    <workbookView xWindow="5600" yWindow="500" windowWidth="23200" windowHeight="15840" xr2:uid="{00000000-000D-0000-FFFF-FFFF00000000}"/>
  </bookViews>
  <sheets>
    <sheet name="About" sheetId="1" r:id="rId1"/>
    <sheet name="AEO Table 4" sheetId="2" r:id="rId2"/>
    <sheet name="BCEU" sheetId="9" r:id="rId3"/>
    <sheet name="AEO Table 5" sheetId="3" r:id="rId4"/>
    <sheet name="District Heat" sheetId="4" r:id="rId5"/>
    <sheet name="RECS HC2.1" sheetId="5" r:id="rId6"/>
    <sheet name="SYCEU-urban-residential" sheetId="6" r:id="rId7"/>
    <sheet name="SYCEU-rural-residential" sheetId="7" r:id="rId8"/>
    <sheet name="SYCEU-commercial" sheetId="8" r:id="rId9"/>
  </sheets>
  <definedNames>
    <definedName name="_xlnm._FilterDatabase" localSheetId="2" hidden="1">BCEU!$A$2:$H$8002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8" l="1"/>
  <c r="E5" i="8"/>
  <c r="G6" i="8"/>
  <c r="C8" i="8"/>
  <c r="E9" i="8"/>
  <c r="G10" i="8"/>
  <c r="D2" i="8"/>
  <c r="D3" i="7"/>
  <c r="F4" i="7"/>
  <c r="B6" i="7"/>
  <c r="E7" i="7"/>
  <c r="G8" i="7"/>
  <c r="C10" i="7"/>
  <c r="E11" i="7"/>
  <c r="B2" i="6"/>
  <c r="B3" i="6"/>
  <c r="C3" i="6"/>
  <c r="D4" i="6"/>
  <c r="E4" i="6"/>
  <c r="F5" i="6"/>
  <c r="G5" i="6"/>
  <c r="B7" i="6"/>
  <c r="C7" i="6"/>
  <c r="D8" i="6"/>
  <c r="E8" i="6"/>
  <c r="F9" i="6"/>
  <c r="G9" i="6"/>
  <c r="C2" i="6"/>
  <c r="D2" i="6"/>
  <c r="B2" i="1"/>
  <c r="B2" i="8" s="1"/>
  <c r="B10" i="7" l="1"/>
  <c r="F8" i="7"/>
  <c r="C3" i="7"/>
  <c r="F10" i="8"/>
  <c r="B4" i="8"/>
  <c r="G6" i="6"/>
  <c r="F5" i="7"/>
  <c r="C5" i="8"/>
  <c r="F10" i="6"/>
  <c r="F11" i="6"/>
  <c r="D2" i="7"/>
  <c r="B11" i="7"/>
  <c r="F9" i="7"/>
  <c r="D8" i="7"/>
  <c r="G6" i="7"/>
  <c r="E5" i="7"/>
  <c r="C4" i="7"/>
  <c r="B7" i="7"/>
  <c r="F11" i="8"/>
  <c r="D10" i="8"/>
  <c r="B9" i="8"/>
  <c r="F7" i="8"/>
  <c r="D6" i="8"/>
  <c r="B5" i="8"/>
  <c r="F3" i="8"/>
  <c r="E10" i="6"/>
  <c r="C9" i="6"/>
  <c r="G7" i="6"/>
  <c r="E6" i="6"/>
  <c r="C5" i="6"/>
  <c r="G3" i="6"/>
  <c r="E11" i="6"/>
  <c r="C2" i="7"/>
  <c r="G10" i="7"/>
  <c r="E9" i="7"/>
  <c r="C8" i="7"/>
  <c r="F6" i="7"/>
  <c r="D5" i="7"/>
  <c r="B4" i="7"/>
  <c r="B2" i="7"/>
  <c r="E11" i="8"/>
  <c r="C10" i="8"/>
  <c r="G8" i="8"/>
  <c r="E7" i="8"/>
  <c r="C6" i="8"/>
  <c r="G4" i="8"/>
  <c r="E3" i="8"/>
  <c r="G5" i="7"/>
  <c r="C2" i="8"/>
  <c r="D9" i="8"/>
  <c r="D5" i="8"/>
  <c r="G10" i="6"/>
  <c r="C8" i="6"/>
  <c r="C4" i="6"/>
  <c r="C11" i="7"/>
  <c r="G9" i="7"/>
  <c r="C7" i="7"/>
  <c r="B3" i="7"/>
  <c r="E10" i="8"/>
  <c r="C9" i="8"/>
  <c r="E6" i="8"/>
  <c r="D9" i="6"/>
  <c r="F6" i="6"/>
  <c r="D5" i="6"/>
  <c r="B4" i="6"/>
  <c r="G2" i="6"/>
  <c r="B9" i="6"/>
  <c r="F7" i="6"/>
  <c r="D6" i="6"/>
  <c r="B5" i="6"/>
  <c r="F3" i="6"/>
  <c r="C5" i="7"/>
  <c r="D3" i="8"/>
  <c r="F2" i="7"/>
  <c r="D7" i="7"/>
  <c r="B8" i="8"/>
  <c r="G11" i="6"/>
  <c r="G3" i="8"/>
  <c r="B8" i="6"/>
  <c r="D11" i="6"/>
  <c r="G2" i="7"/>
  <c r="F10" i="7"/>
  <c r="D9" i="7"/>
  <c r="B8" i="7"/>
  <c r="E6" i="7"/>
  <c r="G3" i="7"/>
  <c r="G2" i="8"/>
  <c r="D11" i="8"/>
  <c r="B10" i="8"/>
  <c r="F8" i="8"/>
  <c r="D7" i="8"/>
  <c r="F4" i="8"/>
  <c r="F2" i="6"/>
  <c r="C10" i="6"/>
  <c r="G8" i="6"/>
  <c r="E7" i="6"/>
  <c r="C6" i="6"/>
  <c r="G4" i="6"/>
  <c r="E3" i="6"/>
  <c r="C11" i="6"/>
  <c r="G11" i="7"/>
  <c r="E10" i="7"/>
  <c r="C9" i="7"/>
  <c r="G7" i="7"/>
  <c r="D6" i="7"/>
  <c r="B5" i="7"/>
  <c r="F3" i="7"/>
  <c r="F2" i="8"/>
  <c r="C11" i="8"/>
  <c r="G9" i="8"/>
  <c r="E8" i="8"/>
  <c r="C7" i="8"/>
  <c r="G5" i="8"/>
  <c r="E4" i="8"/>
  <c r="C3" i="8"/>
  <c r="D11" i="7"/>
  <c r="E4" i="7"/>
  <c r="F6" i="8"/>
  <c r="E9" i="6"/>
  <c r="E5" i="6"/>
  <c r="E2" i="7"/>
  <c r="E8" i="7"/>
  <c r="D4" i="7"/>
  <c r="G11" i="8"/>
  <c r="G7" i="8"/>
  <c r="D10" i="6"/>
  <c r="B6" i="8"/>
  <c r="E2" i="6"/>
  <c r="B10" i="6"/>
  <c r="F8" i="6"/>
  <c r="D7" i="6"/>
  <c r="B6" i="6"/>
  <c r="F4" i="6"/>
  <c r="D3" i="6"/>
  <c r="B11" i="6"/>
  <c r="F11" i="7"/>
  <c r="D10" i="7"/>
  <c r="B9" i="7"/>
  <c r="F7" i="7"/>
  <c r="C6" i="7"/>
  <c r="G4" i="7"/>
  <c r="E3" i="7"/>
  <c r="E2" i="8"/>
  <c r="B11" i="8"/>
  <c r="F9" i="8"/>
  <c r="D8" i="8"/>
  <c r="B7" i="8"/>
  <c r="F5" i="8"/>
  <c r="D4" i="8"/>
  <c r="B3" i="8"/>
  <c r="B3" i="4"/>
  <c r="AI9" i="4" s="1"/>
  <c r="A88" i="1"/>
  <c r="A87" i="1"/>
  <c r="H9" i="4" l="1"/>
  <c r="P9" i="4"/>
  <c r="X9" i="4"/>
  <c r="C9" i="4"/>
  <c r="K9" i="4"/>
  <c r="S9" i="4"/>
  <c r="AA9" i="4"/>
  <c r="D9" i="4"/>
  <c r="L9" i="4"/>
  <c r="T9" i="4"/>
  <c r="AB9" i="4"/>
  <c r="E9" i="4"/>
  <c r="M9" i="4"/>
  <c r="U9" i="4"/>
  <c r="AC9" i="4"/>
  <c r="F9" i="4"/>
  <c r="N9" i="4"/>
  <c r="V9" i="4"/>
  <c r="AD9" i="4"/>
  <c r="AE9" i="4"/>
  <c r="AF9" i="4"/>
  <c r="AG9" i="4"/>
  <c r="I9" i="4"/>
  <c r="Q9" i="4"/>
  <c r="Y9" i="4"/>
  <c r="B9" i="4"/>
  <c r="J9" i="4"/>
  <c r="R9" i="4"/>
  <c r="Z9" i="4"/>
  <c r="AH9" i="4"/>
  <c r="G9" i="4"/>
  <c r="O9" i="4"/>
  <c r="W9" i="4"/>
</calcChain>
</file>

<file path=xl/sharedStrings.xml><?xml version="1.0" encoding="utf-8"?>
<sst xmlns="http://schemas.openxmlformats.org/spreadsheetml/2006/main" count="41309" uniqueCount="747">
  <si>
    <t>BCEU BAU Components Energy Use</t>
  </si>
  <si>
    <t>Sources:</t>
  </si>
  <si>
    <t>Residential (except heat)</t>
  </si>
  <si>
    <t>U.S. Energy Information Administration</t>
  </si>
  <si>
    <t>Annual Energy Outlook 2019</t>
  </si>
  <si>
    <t>https://www.eia.gov/outlooks/aeo/excel/aeotab_4.xlsx</t>
  </si>
  <si>
    <t>Table 4</t>
  </si>
  <si>
    <t>Commercial (except heat)</t>
  </si>
  <si>
    <t>http://www.eia.gov/forecasts/aeo/excel/aeotab_5.xlsx</t>
  </si>
  <si>
    <t>Table 5</t>
  </si>
  <si>
    <t>heat</t>
  </si>
  <si>
    <t>Euroheat &amp; Power</t>
  </si>
  <si>
    <t>Statistics Overview: Country by Country 2013</t>
  </si>
  <si>
    <t>http://www.euroheat.org/wp-content/uploads/2016/03/2013-Country-by-country-Statistics-Overview.pdf</t>
  </si>
  <si>
    <t>Row "Total District Heat sales 2011," Column "USA"</t>
  </si>
  <si>
    <t>Urban vs. Rural Residential Households</t>
  </si>
  <si>
    <t>Energy Information Administration</t>
  </si>
  <si>
    <t>Residential Energy Consumption Survey (RECS)</t>
  </si>
  <si>
    <t>https://www.eia.gov/consumption/residential/data/2015/hc/hc2.1.xlsx</t>
  </si>
  <si>
    <t>Table HC2.1</t>
  </si>
  <si>
    <t>State Downscaling: Electrification Futures</t>
  </si>
  <si>
    <t>National Renewable Energy Laboratory</t>
  </si>
  <si>
    <t>Electrification Futures Study</t>
  </si>
  <si>
    <t>Final Demand</t>
  </si>
  <si>
    <t>https://data.nrel.gov/submissions/92</t>
  </si>
  <si>
    <t>Notes:</t>
  </si>
  <si>
    <t>The "Start Year" is the year before the first simulated year.</t>
  </si>
  <si>
    <t>The start year can be updated using the following field:</t>
  </si>
  <si>
    <t>This variable is based on bldgs/BCEU and uses the same data sources.</t>
  </si>
  <si>
    <t>We separate the start year values into their own variable so that</t>
  </si>
  <si>
    <t>we do not need to access data from a year outside of the model's</t>
  </si>
  <si>
    <t>run range from BCEU, which helps people avoid introducing</t>
  </si>
  <si>
    <t>bugs when they update model data.</t>
  </si>
  <si>
    <t>Text below is based on the notes from variable BCEU</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</si>
  <si>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</si>
  <si>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</si>
  <si>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</si>
  <si>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</si>
  <si>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</si>
  <si>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</si>
  <si>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</si>
  <si>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</si>
  <si>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</si>
  <si>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</si>
  <si>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</si>
  <si>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</si>
  <si>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</si>
  <si>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</si>
  <si>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</si>
  <si>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</si>
  <si>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</si>
  <si>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Notes on Heat</t>
  </si>
  <si>
    <t>The AEO does not include the consumption of heat as an energy carrier</t>
  </si>
  <si>
    <t>(district heat).  We have another source that gives us overall demand for heat</t>
  </si>
  <si>
    <t>in 2011, but we don't have future projections, nor a breakdown between</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</si>
  <si>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</si>
  <si>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</si>
  <si>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</si>
  <si>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</si>
  <si>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</si>
  <si>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</si>
  <si>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</si>
  <si>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</si>
  <si>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</si>
  <si>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Urban Residential Split</t>
  </si>
  <si>
    <t>Urban</t>
  </si>
  <si>
    <t>Rural</t>
  </si>
  <si>
    <t>State Downscale (Same as BCEU-- use only first year)</t>
  </si>
  <si>
    <t>NREL EF provides energy demand by sector, subsector, fuel, tech, and scenario (Final Energy Demand.gzip). Use the Reference scenario for BAU.</t>
  </si>
  <si>
    <t>Census data is used to determine urban/rural split. This dataset includes the urban-rural divide by state and county for 1900-2010 based on the Decennial Census. Currently we use 2010 values, but we may want to impute out to 2050.</t>
  </si>
  <si>
    <t>Source: https://www.icip.iastate.edu/tables/population/urban-pct-states</t>
  </si>
  <si>
    <t>Sector &amp; subsector crosswalk is used to map to EPS components.</t>
  </si>
  <si>
    <t>Script:</t>
  </si>
  <si>
    <t>https://github.com/RMI-Web/state-policy-simulator/blob/master/derive_metrics/bldgs/SYCEU.py</t>
  </si>
  <si>
    <t>ref2019.d111618a</t>
  </si>
  <si>
    <t>Report</t>
  </si>
  <si>
    <t>Scenario</t>
  </si>
  <si>
    <t>ref2019</t>
  </si>
  <si>
    <t>Reference case</t>
  </si>
  <si>
    <t>Datekey</t>
  </si>
  <si>
    <t>d111618a</t>
  </si>
  <si>
    <t>Release Date</t>
  </si>
  <si>
    <t xml:space="preserve"> January 2019</t>
  </si>
  <si>
    <t>RKI000</t>
  </si>
  <si>
    <t>4. Residential Sector Key Indicators and Consumption</t>
  </si>
  <si>
    <t>(quadrillion Btu, unless otherwise noted)</t>
  </si>
  <si>
    <t>2018-</t>
  </si>
  <si>
    <t xml:space="preserve"> Key Indicators and Consumption</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</si>
  <si>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</si>
  <si>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</si>
  <si>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</si>
  <si>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</si>
  <si>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</si>
  <si>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</si>
  <si>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</si>
  <si>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</si>
  <si>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</si>
  <si>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</si>
  <si>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</si>
  <si>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</si>
  <si>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</si>
  <si>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(million Btu per household)</t>
  </si>
  <si>
    <t>RKI000:da_DeliveredEner</t>
  </si>
  <si>
    <t xml:space="preserve">  Delivered Energy Consumption</t>
  </si>
  <si>
    <t>RKI000:da_TotalEnergyCo</t>
  </si>
  <si>
    <t xml:space="preserve">  Total Energy Consumption</t>
  </si>
  <si>
    <t xml:space="preserve"> (thousand Btu per square foot)</t>
  </si>
  <si>
    <t>RKI000:ea_DeliveredEner</t>
  </si>
  <si>
    <t>RKI000:ea_TotalEnergyCo</t>
  </si>
  <si>
    <t>Delivered Energy Consumption by Fuel</t>
  </si>
  <si>
    <t xml:space="preserve"> Purchased Electricity</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</si>
  <si>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</si>
  <si>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</si>
  <si>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</si>
  <si>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</si>
  <si>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</si>
  <si>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</si>
  <si>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</si>
  <si>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</si>
  <si>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</si>
  <si>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</si>
  <si>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</si>
  <si>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</si>
  <si>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</si>
  <si>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</si>
  <si>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</si>
  <si>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t>
  </si>
  <si>
    <t>RKI000:fa_ClothesWasher</t>
  </si>
  <si>
    <t xml:space="preserve">   Clothes Washers 1/</t>
  </si>
  <si>
    <t>RKI000:fa_Dishwashers</t>
  </si>
  <si>
    <t xml:space="preserve">   Dishwashers 1/</t>
  </si>
  <si>
    <t>RKI000:fa_ColorTelevisi</t>
  </si>
  <si>
    <t xml:space="preserve">   Televisions and Related Equipment 2/</t>
  </si>
  <si>
    <t>RKI000:fa_PersonalCompu</t>
  </si>
  <si>
    <t xml:space="preserve">   Computers and Related Equipment 3/</t>
  </si>
  <si>
    <t>RKI000:fa_FurnaceFans</t>
  </si>
  <si>
    <t xml:space="preserve">   Furnace Fans and Boiler Circulation Pumps</t>
  </si>
  <si>
    <t>RKI000:fa_OtherUses</t>
  </si>
  <si>
    <t xml:space="preserve">   Other Uses 4/</t>
  </si>
  <si>
    <t>RKI000:fa_DeliveredEner</t>
  </si>
  <si>
    <t xml:space="preserve">     Delivered Energy</t>
  </si>
  <si>
    <t xml:space="preserve"> Natural Gas</t>
  </si>
  <si>
    <t>RKI000:ga_SpaceHeating</t>
  </si>
  <si>
    <t>RKI000:ga_SpaceCooling</t>
  </si>
  <si>
    <t>RKI000:ga_WaterHeating</t>
  </si>
  <si>
    <t>RKI000:ga_Cooking</t>
  </si>
  <si>
    <t>RKI000:ga_ClothesDryers</t>
  </si>
  <si>
    <t>RKI000:ga_OtherNatGas</t>
  </si>
  <si>
    <t xml:space="preserve">   Other Uses 5/</t>
  </si>
  <si>
    <t>RKI000:ga_DeliveredEner</t>
  </si>
  <si>
    <t xml:space="preserve"> Distillate Fuel Oil 6/</t>
  </si>
  <si>
    <t>RKI000:ha_SpaceHeating</t>
  </si>
  <si>
    <t>RKI000:ha_WaterHeating</t>
  </si>
  <si>
    <t>RKI000:Other_ha_ha</t>
  </si>
  <si>
    <t xml:space="preserve">   Other Uses 7/</t>
  </si>
  <si>
    <t>RKI000:ha_DeliveredEner</t>
  </si>
  <si>
    <t xml:space="preserve"> Propane</t>
  </si>
  <si>
    <t>RKI000:ia_SpaceHeating</t>
  </si>
  <si>
    <t>RKI000:ia_WaterHeating</t>
  </si>
  <si>
    <t>RKI000:ia_Cooking</t>
  </si>
  <si>
    <t>RKI000:ia_OtherUses</t>
  </si>
  <si>
    <t>RKI000:ia_DeliveredEner</t>
  </si>
  <si>
    <t>RKI000:ja_MarketedRenew</t>
  </si>
  <si>
    <t xml:space="preserve"> Marketed Renewables (wood) 8/</t>
  </si>
  <si>
    <t>RKI000:ja_OtherFuels</t>
  </si>
  <si>
    <t>Delivered Energy Consumption by End Use</t>
  </si>
  <si>
    <t xml:space="preserve"> Space Heating</t>
  </si>
  <si>
    <t>RKI000:ka_SpaceHeating</t>
  </si>
  <si>
    <t xml:space="preserve"> Space Cooling</t>
  </si>
  <si>
    <t>RKI000:ka_SpaceCooling</t>
  </si>
  <si>
    <t xml:space="preserve"> Water Heating</t>
  </si>
  <si>
    <t>RKI000:ka_WaterHeating</t>
  </si>
  <si>
    <t xml:space="preserve"> Refrigeration</t>
  </si>
  <si>
    <t>RKI000:ka_Refrigeration</t>
  </si>
  <si>
    <t xml:space="preserve"> Cooking</t>
  </si>
  <si>
    <t>RKI000:ka_Cooking</t>
  </si>
  <si>
    <t xml:space="preserve"> Clothes Dryers</t>
  </si>
  <si>
    <t>RKI000:ka_ClothesDryers</t>
  </si>
  <si>
    <t xml:space="preserve"> Freezers</t>
  </si>
  <si>
    <t>RKI000:ka_Freezers</t>
  </si>
  <si>
    <t xml:space="preserve"> Lighting</t>
  </si>
  <si>
    <t>RKI000:ka_Lighting</t>
  </si>
  <si>
    <t xml:space="preserve"> Clothes Washers 1/</t>
  </si>
  <si>
    <t>RKI000:ka_ClothesWasher</t>
  </si>
  <si>
    <t xml:space="preserve"> Dishwashers 1/</t>
  </si>
  <si>
    <t>RKI000:ka_Dishwashers</t>
  </si>
  <si>
    <t xml:space="preserve"> Televisions and Related Equipment 2/</t>
  </si>
  <si>
    <t>RKI000:ka_ColorTelevisi</t>
  </si>
  <si>
    <t xml:space="preserve"> Computers and Related Equipment 3/</t>
  </si>
  <si>
    <t>RKI000:ka_PersonalCompu</t>
  </si>
  <si>
    <t xml:space="preserve"> Furnace Fans and Boiler Circulation Pumps</t>
  </si>
  <si>
    <t>RKI000:ka_FurnaceFans</t>
  </si>
  <si>
    <t xml:space="preserve"> Other Uses 9/</t>
  </si>
  <si>
    <t>RKI000:ka_OtherUses</t>
  </si>
  <si>
    <t xml:space="preserve">   Delivered Energy</t>
  </si>
  <si>
    <t>RKI000:ka_DeliveredEner</t>
  </si>
  <si>
    <t>Electricity Related Losses</t>
  </si>
  <si>
    <t>RKI000:la_ElectricityRe</t>
  </si>
  <si>
    <t>Total Energy Consumption by End Use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</si>
  <si>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</si>
  <si>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</si>
  <si>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</si>
  <si>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</si>
  <si>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</si>
  <si>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</si>
  <si>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</si>
  <si>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</si>
  <si>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</si>
  <si>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</si>
  <si>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</si>
  <si>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</si>
  <si>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</si>
  <si>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</si>
  <si>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 xml:space="preserve">   Total</t>
  </si>
  <si>
    <t>RKI000:ma_Total</t>
  </si>
  <si>
    <t>Nonmarketed Renewables 10/</t>
  </si>
  <si>
    <t xml:space="preserve">  Geothermal Heat Pumps</t>
  </si>
  <si>
    <t>RKI000:na_GeothermalHea</t>
  </si>
  <si>
    <t xml:space="preserve">  Solar Hot Water Heating</t>
  </si>
  <si>
    <t>RKI000:na_SolarHotWater</t>
  </si>
  <si>
    <t xml:space="preserve">  Solar Photovoltaic</t>
  </si>
  <si>
    <t>RKI000:na_SolarPhotovol</t>
  </si>
  <si>
    <t xml:space="preserve">  Wind</t>
  </si>
  <si>
    <t>RKI000:na_WindHuffPuff</t>
  </si>
  <si>
    <t xml:space="preserve">    Total</t>
  </si>
  <si>
    <t>RKI000:na_Total</t>
  </si>
  <si>
    <t>Heating Degree Days</t>
  </si>
  <si>
    <t xml:space="preserve">   New England</t>
  </si>
  <si>
    <t>RKI000:hdd_NewEngland</t>
  </si>
  <si>
    <t xml:space="preserve">   Middle Atlantic</t>
  </si>
  <si>
    <t>RKI000:hdd_MiddleAtlant</t>
  </si>
  <si>
    <t xml:space="preserve">   East North Central</t>
  </si>
  <si>
    <t>RKI000:hdd_EastNorthCen</t>
  </si>
  <si>
    <t xml:space="preserve">   West North Central</t>
  </si>
  <si>
    <t>RKI000:hdd_WestNorthCen</t>
  </si>
  <si>
    <t xml:space="preserve">   South Atlantic</t>
  </si>
  <si>
    <t>RKI000:hdd_SouthAtlantc</t>
  </si>
  <si>
    <t xml:space="preserve">   East South Central</t>
  </si>
  <si>
    <t>RKI000:hdd_EastSouthCen</t>
  </si>
  <si>
    <t xml:space="preserve">   West South Central</t>
  </si>
  <si>
    <t>RKI000:hdd_WestSouthCen</t>
  </si>
  <si>
    <t xml:space="preserve">   Mountain</t>
  </si>
  <si>
    <t>RKI000:hdd_Mountain</t>
  </si>
  <si>
    <t xml:space="preserve">   Pacific</t>
  </si>
  <si>
    <t>RKI000:hdd_Pacific</t>
  </si>
  <si>
    <t xml:space="preserve">      United States</t>
  </si>
  <si>
    <t>RKI000:hdd_UnitedStates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</si>
  <si>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</si>
  <si>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</si>
  <si>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</si>
  <si>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</si>
  <si>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</si>
  <si>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</si>
  <si>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</si>
  <si>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</si>
  <si>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</si>
  <si>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</si>
  <si>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</si>
  <si>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   1/ Does not include water heating portion of load.</t>
  </si>
  <si>
    <t xml:space="preserve">   2/ Includes televisions, set-top boxes, home theater systems, DVD players, and video game consoles.</t>
  </si>
  <si>
    <t xml:space="preserve">   3/ Includes desktop and laptop computers, monitors, and networking equipment.</t>
  </si>
  <si>
    <t xml:space="preserve">   4/ Includes small electric devices, heating elements, and motors not listed above.  Electric vehicles are included in the</t>
  </si>
  <si>
    <t>transportation sector.</t>
  </si>
  <si>
    <t xml:space="preserve">   5/ Includes such appliances as outdoor grills, natural gas-fueled lights, pool heaters, spa heaters, and backup electricity generators.</t>
  </si>
  <si>
    <t xml:space="preserve">   6/ Includes kerosene use.</t>
  </si>
  <si>
    <t xml:space="preserve">   7/ Includes such appliances as pool heaters, spa heaters, and backup electricity generators.</t>
  </si>
  <si>
    <t xml:space="preserve">   8/ Includes wood used for primary and secondary heating in wood stoves or fireplaces as reported in the Residential Energy Consumption</t>
  </si>
  <si>
    <t>Survey.</t>
  </si>
  <si>
    <t xml:space="preserve">   9/ Includes small electric devices, heating elements, outdoor grills, natural gas-fueled lights, pool heaters, spa heaters, backup</t>
  </si>
  <si>
    <t>electricity generators, and motors not listed above.  Electric vehicles are included in the transportation sector.</t>
  </si>
  <si>
    <t xml:space="preserve">   10/ Consumption determined by using the average electric power sector fossil-fuels net heat rate.</t>
  </si>
  <si>
    <t xml:space="preserve">   Btu = British thermal unit.</t>
  </si>
  <si>
    <t xml:space="preserve">   - - = Not applicable.</t>
  </si>
  <si>
    <t xml:space="preserve">   Note:  Totals may not equal sum of components due to independent rounding.  Data for 2017</t>
  </si>
  <si>
    <t>are model results and may differ from official EIA data reports.</t>
  </si>
  <si>
    <t xml:space="preserve">   Source:  2017 consumption based on:  U.S. Energy Information Administration (EIA), Monthly Energy Review,</t>
  </si>
  <si>
    <t>September 2018.  2017 degree days based on state-level data from the National Oceanic and Atmospheric</t>
  </si>
  <si>
    <t>Administration's Climatic Data Center and Climate Prediction Center.</t>
  </si>
  <si>
    <t>2018:  EIA, Short-Term Energy Outlook, October 2018 and EIA, AEO2019 National Energy Modeling System run ref2019.d111618a.</t>
  </si>
  <si>
    <t>Projections:  EIA, AEO2019 National Energy Modeling System run ref2019.d111618a.</t>
  </si>
  <si>
    <t>CKI000</t>
  </si>
  <si>
    <t>5. Commercial Sector Key Indicators and Consumption</t>
  </si>
  <si>
    <t xml:space="preserve"> Total Floorspace (billion square feet)</t>
  </si>
  <si>
    <t>CKI000:da_Surviving</t>
  </si>
  <si>
    <t xml:space="preserve">   Surviving</t>
  </si>
  <si>
    <t>CKI000:da_NewAdditions</t>
  </si>
  <si>
    <t xml:space="preserve">   New Additions</t>
  </si>
  <si>
    <t>CKI000:da_Total</t>
  </si>
  <si>
    <t xml:space="preserve"> Energy Consumption Intensity</t>
  </si>
  <si>
    <t>CKI000:ea_DeliveredEner</t>
  </si>
  <si>
    <t xml:space="preserve">   Delivered Energy Consumption</t>
  </si>
  <si>
    <t>CKI000:ea_ElectricityRe</t>
  </si>
  <si>
    <t xml:space="preserve">   Electricity Related Losses</t>
  </si>
  <si>
    <t>CKI000:ea_TotalEnergyCo</t>
  </si>
  <si>
    <t xml:space="preserve">   Total Energy Consumption</t>
  </si>
  <si>
    <t>CKI000:ga_SpaceHeating</t>
  </si>
  <si>
    <t xml:space="preserve">   Space Heating 1/</t>
  </si>
  <si>
    <t>CKI000:ga_SpaceCooling</t>
  </si>
  <si>
    <t xml:space="preserve">   Space Cooling 1/</t>
  </si>
  <si>
    <t>CKI000:ga_WaterHeating</t>
  </si>
  <si>
    <t xml:space="preserve">   Water Heating 1/</t>
  </si>
  <si>
    <t>CKI000:ga_Ventilation</t>
  </si>
  <si>
    <t xml:space="preserve">   Ventilation</t>
  </si>
  <si>
    <t>CKI000:ga_Cooking</t>
  </si>
  <si>
    <t>CKI000:ga_Lighting</t>
  </si>
  <si>
    <t>CKI000:ga_Refrigeration</t>
  </si>
  <si>
    <t>CKI000:ga_OfficeEquipme</t>
  </si>
  <si>
    <t xml:space="preserve">   Computing</t>
  </si>
  <si>
    <t>CKI000:ha_OfficeEquipme</t>
  </si>
  <si>
    <t xml:space="preserve">   Office Equipment</t>
  </si>
  <si>
    <t>CKI000:ha_OtherUses</t>
  </si>
  <si>
    <t xml:space="preserve">   Other Uses 2/</t>
  </si>
  <si>
    <t>CKI000:ha_DeliveredEner</t>
  </si>
  <si>
    <t>CKI000:ia_SpaceHeating</t>
  </si>
  <si>
    <t>CKI000:ia_SpaceCooling</t>
  </si>
  <si>
    <t>CKI000:ia_WaterHeating</t>
  </si>
  <si>
    <t>CKI000:ia_Cooking</t>
  </si>
  <si>
    <t>CKI000:ia_OtherUses</t>
  </si>
  <si>
    <t xml:space="preserve">   Other Uses 3/</t>
  </si>
  <si>
    <t>CKI000:ia_DeliveredEner</t>
  </si>
  <si>
    <t xml:space="preserve"> Distillate Fuel Oil</t>
  </si>
  <si>
    <t>CKI000:ja_SpaceHeating</t>
  </si>
  <si>
    <t>CKI000:ja_WaterHeating</t>
  </si>
  <si>
    <t>CKI000:ja_OtherUses</t>
  </si>
  <si>
    <t>CKI000:ja_DeliveredEner</t>
  </si>
  <si>
    <t>CKI000:ka_MarketedRenew</t>
  </si>
  <si>
    <t xml:space="preserve"> Marketed Renewables (biomass)</t>
  </si>
  <si>
    <t>CKI000:ka_OtherFuels</t>
  </si>
  <si>
    <t xml:space="preserve"> Other Fuels 5/</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</si>
  <si>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</si>
  <si>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</si>
  <si>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</si>
  <si>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</si>
  <si>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</si>
  <si>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</si>
  <si>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</si>
  <si>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</si>
  <si>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</si>
  <si>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</si>
  <si>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 xml:space="preserve">   Other Uses 6/</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</si>
  <si>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</si>
  <si>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</si>
  <si>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</si>
  <si>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</si>
  <si>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</si>
  <si>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</si>
  <si>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</si>
  <si>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</si>
  <si>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</si>
  <si>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</si>
  <si>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</si>
  <si>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</si>
  <si>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</si>
  <si>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Nonmarketed Renewable Fuels 7/</t>
  </si>
  <si>
    <t>CKI000:qa_SolarThermal</t>
  </si>
  <si>
    <t xml:space="preserve">  Solar 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</si>
  <si>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</si>
  <si>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</si>
  <si>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</si>
  <si>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</si>
  <si>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</si>
  <si>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</si>
  <si>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</si>
  <si>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</si>
  <si>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</si>
  <si>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</si>
  <si>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</si>
  <si>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</si>
  <si>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</si>
  <si>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</si>
  <si>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</si>
  <si>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</si>
  <si>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</si>
  <si>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</si>
  <si>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</si>
  <si>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</si>
  <si>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</si>
  <si>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</si>
  <si>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</si>
  <si>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 xml:space="preserve">   1/ Includes fuel consumption for district services.</t>
  </si>
  <si>
    <t xml:space="preserve">   2/ Includes (but is not limited to) miscellaneous uses such as transformers, medical imaging and other medical equipment, elevators,</t>
  </si>
  <si>
    <t>escalators, off-road electric vehicles, laboratory fume hoods, laundry equipment, coffee brewers, and water services.</t>
  </si>
  <si>
    <t xml:space="preserve">   3/ Includes miscellaneous uses, such as emergency generators, combined heat and power in commercial buildings, and manufacturing</t>
  </si>
  <si>
    <t>performed in commercial buildings.</t>
  </si>
  <si>
    <t xml:space="preserve">   4/ Includes miscellaneous uses, such as cooking, emergency generators, and combined heat and power in commercial buildings.</t>
  </si>
  <si>
    <t xml:space="preserve">   5/ Includes residual fuel oil, propane, coal, motor gasoline, and kerosene.</t>
  </si>
  <si>
    <t xml:space="preserve">   6/ Includes (but is not limited to) miscellaneous uses such as transformers, medical imaging and other medical equipment, elevators,</t>
  </si>
  <si>
    <t>escalators, off-road electric vehicles, laboratory fume hoods, laundry equipment, coffee brewers, water services, emergency generators,</t>
  </si>
  <si>
    <t>combined heat and power in commercial buildings, manufacturing performed in commercial buildings, and cooking (distillate), plus</t>
  </si>
  <si>
    <t>residual fuel oil, propane, coal, motor gasoline, kerosene, and marketed renewable fuels (biomass).</t>
  </si>
  <si>
    <t xml:space="preserve">   7/ Consumption determined by using the average electric power sector fossil-fuels net heat rate.</t>
  </si>
  <si>
    <t xml:space="preserve">   Source:  2017 consumption based on: U.S. Energy Information Administration (EIA), Monthly Energy Review,</t>
  </si>
  <si>
    <t>2011 District Heat sales</t>
  </si>
  <si>
    <t>TJ</t>
  </si>
  <si>
    <t>BTU per TJ</t>
  </si>
  <si>
    <t>BTU/TJ</t>
  </si>
  <si>
    <t>BTU</t>
  </si>
  <si>
    <t>We assume that the 2011 heat sales are the same as 2014, then for future years, we</t>
  </si>
  <si>
    <t>scale it by the rate of overall energy demand for heating in commercial buildings.</t>
  </si>
  <si>
    <t>Heat demand</t>
  </si>
  <si>
    <t>Release date: February 2017
Revised date: May 2018</t>
  </si>
  <si>
    <t>Table HC2.1  Structural and geographic characteristics of U.S. homes by housing unit type, 20151</t>
  </si>
  <si>
    <t>Number of housing units (million)</t>
  </si>
  <si>
    <t>Housing unit type</t>
  </si>
  <si>
    <t>Total U.S.2</t>
  </si>
  <si>
    <t>Single-family detached</t>
  </si>
  <si>
    <t>Single-family attached</t>
  </si>
  <si>
    <t>Apartment
 (2- to 4-unit building)</t>
  </si>
  <si>
    <t>Apartment
 (5 or more unit building)</t>
  </si>
  <si>
    <t>Mobile home</t>
  </si>
  <si>
    <t>All homes</t>
  </si>
  <si>
    <t>Census region and division</t>
  </si>
  <si>
    <t>Northeast</t>
  </si>
  <si>
    <t>New England</t>
  </si>
  <si>
    <t>Q</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</si>
  <si>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</si>
  <si>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</si>
  <si>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</si>
  <si>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</si>
  <si>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</si>
  <si>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</si>
  <si>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</si>
  <si>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</si>
  <si>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</si>
  <si>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</si>
  <si>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</si>
  <si>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</si>
  <si>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</si>
  <si>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classification3</t>
  </si>
  <si>
    <t>Urbanized area</t>
  </si>
  <si>
    <t>Urban cluster</t>
  </si>
  <si>
    <t>Metropolitan or micropolitan statistical area</t>
  </si>
  <si>
    <t>In metropolitan statistical area</t>
  </si>
  <si>
    <t>In micropolitan statistical area</t>
  </si>
  <si>
    <t>Not in metropolitan or micropolitan statistical area</t>
  </si>
  <si>
    <t>Climate region4</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</si>
  <si>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</si>
  <si>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</si>
  <si>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</si>
  <si>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</si>
  <si>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</si>
  <si>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</si>
  <si>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</si>
  <si>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</si>
  <si>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</si>
  <si>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</si>
  <si>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</si>
  <si>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</si>
  <si>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</si>
  <si>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</si>
  <si>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Number of stories</t>
  </si>
  <si>
    <t>One story</t>
  </si>
  <si>
    <t>N</t>
  </si>
  <si>
    <t>Two stories</t>
  </si>
  <si>
    <t>Three or more stories</t>
  </si>
  <si>
    <t>Split level</t>
  </si>
  <si>
    <t>Not asked (apartments and mobile homes)</t>
  </si>
  <si>
    <t>Major outside wall construction</t>
  </si>
  <si>
    <t>Siding (aluminum, vinyl, or steel)</t>
  </si>
  <si>
    <t>Brick</t>
  </si>
  <si>
    <t>Wood</t>
  </si>
  <si>
    <t>Stucco</t>
  </si>
  <si>
    <t>Concrete or concrete block</t>
  </si>
  <si>
    <t>Shingles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</si>
  <si>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</si>
  <si>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</si>
  <si>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</si>
  <si>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</si>
  <si>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</si>
  <si>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</si>
  <si>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</si>
  <si>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</si>
  <si>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</si>
  <si>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</si>
  <si>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</si>
  <si>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</si>
  <si>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</si>
  <si>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</si>
  <si>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</si>
  <si>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</si>
  <si>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</si>
  <si>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</si>
  <si>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</si>
  <si>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</si>
  <si>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</si>
  <si>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</si>
  <si>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</si>
  <si>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</si>
  <si>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</si>
  <si>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</si>
  <si>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</si>
  <si>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</si>
  <si>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</si>
  <si>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</si>
  <si>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</si>
  <si>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</si>
  <si>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</si>
  <si>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</si>
  <si>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</si>
  <si>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</si>
  <si>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</si>
  <si>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</si>
  <si>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Never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</si>
  <si>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</si>
  <si>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</si>
  <si>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</si>
  <si>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</si>
  <si>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</si>
  <si>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</si>
  <si>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</si>
  <si>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</si>
  <si>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</si>
  <si>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</si>
  <si>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</si>
  <si>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</si>
  <si>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</si>
  <si>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</si>
  <si>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</si>
  <si>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</si>
  <si>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</si>
  <si>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</si>
  <si>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</si>
  <si>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</si>
  <si>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</si>
  <si>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</si>
  <si>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</si>
  <si>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</si>
  <si>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</si>
  <si>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</si>
  <si>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</si>
  <si>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</si>
  <si>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</si>
  <si>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</si>
  <si>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</si>
  <si>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</si>
  <si>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</si>
  <si>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</si>
  <si>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</si>
  <si>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</si>
  <si>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</si>
  <si>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</si>
  <si>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</si>
  <si>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</si>
  <si>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</si>
  <si>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</si>
  <si>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</si>
  <si>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</si>
  <si>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</si>
  <si>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</si>
  <si>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</si>
  <si>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</si>
  <si>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</si>
  <si>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</si>
  <si>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</si>
  <si>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</si>
  <si>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</si>
  <si>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</si>
  <si>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</si>
  <si>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</si>
  <si>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</si>
  <si>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</si>
  <si>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t>Some other benefit5</t>
  </si>
  <si>
    <t>Not Asked (Mobile Homes and Apartments</t>
  </si>
  <si>
    <t>in Buildings With 5 or More Units)</t>
  </si>
  <si>
    <t>Garage/Carport</t>
  </si>
  <si>
    <t>(Single-Family Units and Mobile Homes)</t>
  </si>
  <si>
    <t>Attached</t>
  </si>
  <si>
    <t>1-Car Garage</t>
  </si>
  <si>
    <t>2-Car Garage</t>
  </si>
  <si>
    <t>3 or More Car Garage</t>
  </si>
  <si>
    <t>Detached</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</si>
  <si>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</si>
  <si>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</si>
  <si>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</si>
  <si>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</si>
  <si>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</si>
  <si>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</si>
  <si>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</si>
  <si>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</si>
  <si>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</si>
  <si>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</si>
  <si>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</si>
  <si>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</si>
  <si>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</si>
  <si>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</si>
  <si>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</si>
  <si>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</si>
  <si>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</si>
  <si>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</si>
  <si>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</si>
  <si>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</si>
  <si>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</si>
  <si>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</si>
  <si>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</si>
  <si>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</si>
  <si>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All</t>
  </si>
  <si>
    <t>Some</t>
  </si>
  <si>
    <t>None</t>
  </si>
  <si>
    <t>Energy Efficient Light Bulbs Used</t>
  </si>
  <si>
    <t>Don't Know</t>
  </si>
  <si>
    <t>Energy Audit Performed on Home</t>
  </si>
  <si>
    <t>Park a Car Within 20 Feet</t>
  </si>
  <si>
    <t>of Electrical Outlet</t>
  </si>
  <si>
    <t>No Vehicles Owned</t>
  </si>
  <si>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</si>
  <si>
    <t>Year</t>
  </si>
  <si>
    <t>heating</t>
  </si>
  <si>
    <t>cooling &amp; ventilation</t>
  </si>
  <si>
    <t>envelope</t>
  </si>
  <si>
    <t>lighting</t>
  </si>
  <si>
    <t>appliances</t>
  </si>
  <si>
    <t>other</t>
  </si>
  <si>
    <t>electricity (BTU)</t>
  </si>
  <si>
    <t>coal (BTU)</t>
  </si>
  <si>
    <t>natural gas (BTU)</t>
  </si>
  <si>
    <t>petroleum diesel (BTU)</t>
  </si>
  <si>
    <t>heat (BTU)</t>
  </si>
  <si>
    <t>biomass (BTU)</t>
  </si>
  <si>
    <t>kerosene (BTU)</t>
  </si>
  <si>
    <t>heavy or residual fuel oil (BTU)</t>
  </si>
  <si>
    <t>LPG propane or butane (BTU)</t>
  </si>
  <si>
    <t>hydrogen (BTU)</t>
  </si>
  <si>
    <t>State</t>
  </si>
  <si>
    <t>Metric Name</t>
  </si>
  <si>
    <t>VT</t>
  </si>
  <si>
    <t>BCEU-all-envelope</t>
  </si>
  <si>
    <t>VA</t>
  </si>
  <si>
    <t>SD</t>
  </si>
  <si>
    <t>SC</t>
  </si>
  <si>
    <t>UT</t>
  </si>
  <si>
    <t>GA</t>
  </si>
  <si>
    <t>MS</t>
  </si>
  <si>
    <t>MT</t>
  </si>
  <si>
    <t>MO</t>
  </si>
  <si>
    <t>MA</t>
  </si>
  <si>
    <t>AK</t>
  </si>
  <si>
    <t>KY</t>
  </si>
  <si>
    <t>AL</t>
  </si>
  <si>
    <t>NH</t>
  </si>
  <si>
    <t>MN</t>
  </si>
  <si>
    <t>MI</t>
  </si>
  <si>
    <t>OK</t>
  </si>
  <si>
    <t>IN</t>
  </si>
  <si>
    <t>CO</t>
  </si>
  <si>
    <t>CA</t>
  </si>
  <si>
    <t>IA</t>
  </si>
  <si>
    <t>CT</t>
  </si>
  <si>
    <t>FL</t>
  </si>
  <si>
    <t>WV</t>
  </si>
  <si>
    <t>RI</t>
  </si>
  <si>
    <t>WY</t>
  </si>
  <si>
    <t>TX</t>
  </si>
  <si>
    <t>PA</t>
  </si>
  <si>
    <t>NC</t>
  </si>
  <si>
    <t>ND</t>
  </si>
  <si>
    <t>NM</t>
  </si>
  <si>
    <t>NJ</t>
  </si>
  <si>
    <t>ME</t>
  </si>
  <si>
    <t>AR</t>
  </si>
  <si>
    <t>NV</t>
  </si>
  <si>
    <t>MD</t>
  </si>
  <si>
    <t>KS</t>
  </si>
  <si>
    <t>NE</t>
  </si>
  <si>
    <t>HI</t>
  </si>
  <si>
    <t>DE</t>
  </si>
  <si>
    <t>AZ</t>
  </si>
  <si>
    <t>NY</t>
  </si>
  <si>
    <t>ID</t>
  </si>
  <si>
    <t>OH</t>
  </si>
  <si>
    <t>OR</t>
  </si>
  <si>
    <t>IL</t>
  </si>
  <si>
    <t>LA</t>
  </si>
  <si>
    <t>WI</t>
  </si>
  <si>
    <t>WA</t>
  </si>
  <si>
    <t>TN</t>
  </si>
  <si>
    <t>BCEU-commercial-cooling</t>
  </si>
  <si>
    <t>BCEU-urban-residential-cooling</t>
  </si>
  <si>
    <t>BCEU-commercial-other</t>
  </si>
  <si>
    <t>BCEU-rural-residential-appl</t>
  </si>
  <si>
    <t>BCEU-commercial-appl</t>
  </si>
  <si>
    <t>BCEU-rural-residential-heating</t>
  </si>
  <si>
    <t>BCEU-rural-residential-lighting</t>
  </si>
  <si>
    <t>BCEU-urban-residential-lighting</t>
  </si>
  <si>
    <t>BCEU-commercial-heating</t>
  </si>
  <si>
    <t>BCEU-urban-residential-heating</t>
  </si>
  <si>
    <t>BCEU-commercial-lighting</t>
  </si>
  <si>
    <t>BCEU-rural-residential-cooling</t>
  </si>
  <si>
    <t>BCEU-urban-residential-appl</t>
  </si>
  <si>
    <t>BCEU-urban-residential-other</t>
  </si>
  <si>
    <t>BCEU-rural-residential-other</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</si>
  <si>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</si>
  <si>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</si>
  <si>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</si>
  <si>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</si>
  <si>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</si>
  <si>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</si>
  <si>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</si>
  <si>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</si>
  <si>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</si>
  <si>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</si>
  <si>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</si>
  <si>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</si>
  <si>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</si>
  <si>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</si>
  <si>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</si>
  <si>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</si>
  <si>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</si>
  <si>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</si>
  <si>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</si>
  <si>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</si>
  <si>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</si>
  <si>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</si>
  <si>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</si>
  <si>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</si>
  <si>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</si>
  <si>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</si>
  <si>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</si>
  <si>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</si>
  <si>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</si>
  <si>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</si>
  <si>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</si>
  <si>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</si>
  <si>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</si>
  <si>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</si>
  <si>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</si>
  <si>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</si>
  <si>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</si>
  <si>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</si>
  <si>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</si>
  <si>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</si>
  <si>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</si>
  <si>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</si>
  <si>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</si>
  <si>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</si>
  <si>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</si>
  <si>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</si>
  <si>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</si>
  <si>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</si>
  <si>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</si>
  <si>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</si>
  <si>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all</t>
  </si>
  <si>
    <t>commercial</t>
  </si>
  <si>
    <t>cooling</t>
  </si>
  <si>
    <t>urban</t>
  </si>
  <si>
    <t>rural</t>
  </si>
  <si>
    <t>appl</t>
  </si>
  <si>
    <t>Use the all_csv_compile script to get this data, and then get into this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</si>
</sst>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E+00"/>
    <numFmt numFmtId="167" formatCode="0.0"/>
    <numFmt numFmtId="168" formatCode="@*."/>
  </numFmts>
  <fonts count="31" x14ac:knownFonts="1">
    <font>
      <sz val="11"/>
      <color theme="1"/>
      <name val="Arial"/>
    </font>
    <font>
      <b/>
      <sz val="11"/>
      <color theme="1"/>
      <name val="Calibri"/>
      <family val="2"/>
    </font>
    <font>
      <sz val="11"/>
      <color theme="1"/>
      <name val="Calibri"/>
      <family val="2"/>
    </font>
    <font>
      <sz val="11"/>
      <color theme="1"/>
      <name val="Calibri"/>
      <family val="2"/>
    </font>
    <font>
      <u/>
      <sz val="11"/>
      <color theme="10"/>
      <name val="Arial"/>
      <family val="2"/>
    </font>
    <font>
      <u/>
      <sz val="11"/>
      <color theme="10"/>
      <name val="Calibri"/>
      <family val="2"/>
    </font>
    <font>
      <u/>
      <sz val="11"/>
      <color rgb="FF0000FF"/>
      <name val="Calibri"/>
      <family val="2"/>
    </font>
    <font>
      <b/>
      <sz val="11"/>
      <color theme="1"/>
      <name val="Arial"/>
      <family val="2"/>
    </font>
    <font>
      <sz val="11"/>
      <color theme="1"/>
      <name val="Arial"/>
      <family val="2"/>
    </font>
    <font>
      <b/>
      <sz val="11"/>
      <name val="Calibri"/>
      <family val="2"/>
    </font>
    <font>
      <sz val="11"/>
      <name val="Calibri"/>
      <family val="2"/>
    </font>
    <font>
      <u/>
      <sz val="11"/>
      <color rgb="FF000000"/>
      <name val="Calibri"/>
      <family val="2"/>
    </font>
    <font>
      <sz val="11"/>
      <color rgb="FF000000"/>
      <name val="Calibri"/>
      <family val="2"/>
    </font>
    <font>
      <u/>
      <sz val="11"/>
      <color rgb="FF000000"/>
      <name val="Calibri"/>
      <family val="2"/>
    </font>
    <font>
      <u/>
      <sz val="11"/>
      <color rgb="FF0000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sz val="11"/>
      <color rgb="FF7F7F7F"/>
      <name val="Calibri"/>
      <family val="2"/>
    </font>
    <font>
      <sz val="10"/>
      <color rgb="FF808080"/>
      <name val="Calibri"/>
      <family val="2"/>
    </font>
    <font>
      <b/>
      <sz val="12"/>
      <color theme="4"/>
      <name val="Calibri"/>
      <family val="2"/>
    </font>
    <font>
      <b/>
      <sz val="10"/>
      <color theme="1"/>
      <name val="Calibri"/>
      <family val="2"/>
    </font>
    <font>
      <sz val="10"/>
      <color theme="4"/>
      <name val="Cambria"/>
      <family val="1"/>
    </font>
    <font>
      <sz val="9"/>
      <color theme="1"/>
      <name val="Arial"/>
      <family val="2"/>
    </font>
    <font>
      <sz val="10"/>
      <color theme="1"/>
      <name val="Calibri"/>
      <family val="2"/>
    </font>
    <font>
      <b/>
      <sz val="8"/>
      <color theme="1"/>
      <name val="Arial"/>
      <family val="2"/>
    </font>
    <font>
      <b/>
      <sz val="11"/>
      <color rgb="FF403F41"/>
      <name val="Calibri"/>
      <family val="2"/>
      <scheme val="minor"/>
    </font>
    <font>
      <sz val="11"/>
      <color rgb="FF403F41"/>
      <name val="Calibri"/>
      <family val="2"/>
      <scheme val="minor"/>
    </font>
  </fonts>
  <fills count="7">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C000"/>
        <bgColor rgb="FFFFC000"/>
      </patternFill>
    </fill>
    <fill>
      <patternFill patternType="solid">
        <fgColor rgb="FFFDE9D9"/>
        <bgColor rgb="FFFDE9D9"/>
      </patternFill>
    </fill>
  </fills>
  <borders count="13">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s>
  <cellStyleXfs count="1">
    <xf numFmtId="0" fontId="0" fillId="0" borderId="1"/>
  </cellStyleXfs>
  <cellXfs count="83">
    <xf numFmtId="0" fontId="0" fillId="0" borderId="0" xfId="0" applyBorder="1"/>
    <xf numFmtId="0" fontId="1" fillId="0" borderId="0" xfId="0" applyFont="1" applyBorder="1"/>
    <xf numFmtId="0" fontId="2" fillId="0" borderId="0" xfId="0" applyFont="1" applyBorder="1"/>
    <xf numFmtId="0" fontId="1" fillId="2" borderId="1" xfId="0" applyFont="1" applyFill="1"/>
    <xf numFmtId="0" fontId="3" fillId="0" borderId="0" xfId="0" applyFont="1" applyBorder="1"/>
    <xf numFmtId="0" fontId="2" fillId="0" borderId="0" xfId="0" applyFont="1" applyBorder="1" applyAlignment="1">
      <alignment horizontal="left"/>
    </xf>
    <xf numFmtId="0" fontId="4" fillId="0" borderId="0" xfId="0" applyFont="1" applyBorder="1"/>
    <xf numFmtId="0" fontId="5" fillId="0" borderId="0" xfId="0" applyFont="1" applyBorder="1"/>
    <xf numFmtId="0" fontId="1" fillId="3" borderId="0" xfId="0" applyFont="1" applyFill="1" applyBorder="1"/>
    <xf numFmtId="0" fontId="6" fillId="0" borderId="0" xfId="0" applyFont="1" applyBorder="1"/>
    <xf numFmtId="0" fontId="7" fillId="0" borderId="0" xfId="0" applyFont="1" applyBorder="1"/>
    <xf numFmtId="0" fontId="8" fillId="0" borderId="0" xfId="0" applyFont="1" applyBorder="1"/>
    <xf numFmtId="0" fontId="8" fillId="4" borderId="2" xfId="0" applyFont="1" applyFill="1" applyBorder="1"/>
    <xf numFmtId="0" fontId="7" fillId="2" borderId="1" xfId="0" applyFont="1" applyFill="1"/>
    <xf numFmtId="0" fontId="8" fillId="2" borderId="1" xfId="0" applyFont="1" applyFill="1"/>
    <xf numFmtId="0" fontId="2" fillId="5" borderId="1" xfId="0" applyFont="1" applyFill="1"/>
    <xf numFmtId="164" fontId="2" fillId="0" borderId="0" xfId="0" applyNumberFormat="1" applyFont="1" applyBorder="1"/>
    <xf numFmtId="0" fontId="9" fillId="0" borderId="0" xfId="0" applyFont="1" applyBorder="1"/>
    <xf numFmtId="0" fontId="10" fillId="0" borderId="0" xfId="0" applyFont="1" applyBorder="1"/>
    <xf numFmtId="0" fontId="11" fillId="0" borderId="0" xfId="0" applyFont="1" applyBorder="1"/>
    <xf numFmtId="0" fontId="12" fillId="0" borderId="0" xfId="0" applyFont="1" applyBorder="1"/>
    <xf numFmtId="0" fontId="13" fillId="0" borderId="0" xfId="0" applyFont="1" applyBorder="1"/>
    <xf numFmtId="0" fontId="14" fillId="0" borderId="0" xfId="0" applyFont="1" applyBorder="1"/>
    <xf numFmtId="0" fontId="15" fillId="0" borderId="0" xfId="0" applyFont="1" applyBorder="1"/>
    <xf numFmtId="0" fontId="16" fillId="0" borderId="3" xfId="0" applyFont="1" applyBorder="1" applyAlignment="1">
      <alignment wrapText="1"/>
    </xf>
    <xf numFmtId="0" fontId="17" fillId="0" borderId="0" xfId="0" applyFont="1" applyBorder="1"/>
    <xf numFmtId="0" fontId="18" fillId="0" borderId="0" xfId="0" applyFont="1" applyBorder="1"/>
    <xf numFmtId="0" fontId="19" fillId="0" borderId="0" xfId="0" applyFont="1" applyBorder="1" applyAlignment="1">
      <alignment horizontal="left"/>
    </xf>
    <xf numFmtId="0" fontId="16" fillId="0" borderId="4" xfId="0" applyFont="1" applyBorder="1" applyAlignment="1">
      <alignment wrapText="1"/>
    </xf>
    <xf numFmtId="0" fontId="2" fillId="0" borderId="5" xfId="0" applyFont="1" applyBorder="1" applyAlignment="1">
      <alignment wrapText="1"/>
    </xf>
    <xf numFmtId="4" fontId="2" fillId="0" borderId="5" xfId="0" applyNumberFormat="1" applyFont="1" applyBorder="1" applyAlignment="1">
      <alignment horizontal="right" wrapText="1"/>
    </xf>
    <xf numFmtId="164" fontId="2" fillId="0" borderId="5" xfId="0" applyNumberFormat="1" applyFont="1" applyBorder="1" applyAlignment="1">
      <alignment horizontal="right" wrapText="1"/>
    </xf>
    <xf numFmtId="4" fontId="16" fillId="0" borderId="4" xfId="0" applyNumberFormat="1" applyFont="1" applyBorder="1" applyAlignment="1">
      <alignment horizontal="right" wrapText="1"/>
    </xf>
    <xf numFmtId="164" fontId="16" fillId="0" borderId="4" xfId="0" applyNumberFormat="1" applyFont="1" applyBorder="1" applyAlignment="1">
      <alignment horizontal="right" wrapText="1"/>
    </xf>
    <xf numFmtId="3" fontId="16" fillId="0" borderId="4" xfId="0" applyNumberFormat="1" applyFont="1" applyBorder="1" applyAlignment="1">
      <alignment horizontal="right" wrapText="1"/>
    </xf>
    <xf numFmtId="165" fontId="2" fillId="0" borderId="5" xfId="0" applyNumberFormat="1" applyFont="1" applyBorder="1" applyAlignment="1">
      <alignment horizontal="right" wrapText="1"/>
    </xf>
    <xf numFmtId="3" fontId="2" fillId="0" borderId="5" xfId="0" applyNumberFormat="1" applyFont="1" applyBorder="1" applyAlignment="1">
      <alignment horizontal="right" wrapText="1"/>
    </xf>
    <xf numFmtId="0" fontId="20" fillId="0" borderId="0" xfId="0" applyFont="1" applyBorder="1"/>
    <xf numFmtId="165" fontId="16" fillId="0" borderId="4" xfId="0" applyNumberFormat="1" applyFont="1" applyBorder="1" applyAlignment="1">
      <alignment horizontal="right" wrapText="1"/>
    </xf>
    <xf numFmtId="11" fontId="2" fillId="0" borderId="0" xfId="0" applyNumberFormat="1" applyFont="1" applyBorder="1"/>
    <xf numFmtId="166" fontId="2" fillId="0" borderId="0" xfId="0" applyNumberFormat="1" applyFont="1" applyBorder="1"/>
    <xf numFmtId="0" fontId="21" fillId="0" borderId="0" xfId="0" applyFont="1" applyBorder="1" applyAlignment="1">
      <alignment wrapText="1"/>
    </xf>
    <xf numFmtId="0" fontId="22" fillId="0" borderId="0" xfId="0" applyFont="1" applyBorder="1"/>
    <xf numFmtId="0" fontId="23" fillId="0" borderId="0" xfId="0" applyFont="1" applyBorder="1" applyAlignment="1">
      <alignment horizontal="left" wrapText="1"/>
    </xf>
    <xf numFmtId="0" fontId="25" fillId="0" borderId="0" xfId="0" applyFont="1" applyBorder="1"/>
    <xf numFmtId="3" fontId="24" fillId="0" borderId="0" xfId="0" applyNumberFormat="1" applyFont="1" applyBorder="1" applyAlignment="1">
      <alignment horizontal="left" wrapText="1"/>
    </xf>
    <xf numFmtId="0" fontId="26" fillId="0" borderId="0" xfId="0" applyFont="1" applyBorder="1"/>
    <xf numFmtId="0" fontId="24" fillId="0" borderId="9" xfId="0" applyFont="1" applyBorder="1" applyAlignment="1">
      <alignment wrapText="1"/>
    </xf>
    <xf numFmtId="3" fontId="24" fillId="0" borderId="9" xfId="0" applyNumberFormat="1" applyFont="1" applyBorder="1" applyAlignment="1">
      <alignment horizontal="right" wrapText="1"/>
    </xf>
    <xf numFmtId="0" fontId="24" fillId="0" borderId="10" xfId="0" applyFont="1" applyBorder="1" applyAlignment="1">
      <alignment wrapText="1"/>
    </xf>
    <xf numFmtId="167" fontId="27" fillId="0" borderId="10" xfId="0" applyNumberFormat="1" applyFont="1" applyBorder="1" applyAlignment="1">
      <alignment horizontal="right" wrapText="1"/>
    </xf>
    <xf numFmtId="0" fontId="24" fillId="0" borderId="4" xfId="0" applyFont="1" applyBorder="1" applyAlignment="1">
      <alignment wrapText="1"/>
    </xf>
    <xf numFmtId="167" fontId="24" fillId="0" borderId="4" xfId="0" applyNumberFormat="1" applyFont="1" applyBorder="1" applyAlignment="1">
      <alignment horizontal="right" wrapText="1"/>
    </xf>
    <xf numFmtId="0" fontId="27" fillId="0" borderId="5" xfId="0" applyFont="1" applyBorder="1" applyAlignment="1">
      <alignment wrapText="1"/>
    </xf>
    <xf numFmtId="167" fontId="27" fillId="0" borderId="5" xfId="0" applyNumberFormat="1" applyFont="1" applyBorder="1" applyAlignment="1">
      <alignment horizontal="right" wrapText="1"/>
    </xf>
    <xf numFmtId="0" fontId="27" fillId="0" borderId="5" xfId="0" applyFont="1" applyBorder="1" applyAlignment="1">
      <alignment horizontal="left" wrapText="1"/>
    </xf>
    <xf numFmtId="167" fontId="18" fillId="0" borderId="0" xfId="0" applyNumberFormat="1" applyFont="1" applyBorder="1" applyAlignment="1">
      <alignment horizontal="right"/>
    </xf>
    <xf numFmtId="0" fontId="27" fillId="0" borderId="5" xfId="0" quotePrefix="1" applyFont="1" applyBorder="1" applyAlignment="1">
      <alignment wrapText="1"/>
    </xf>
    <xf numFmtId="0" fontId="24" fillId="0" borderId="4" xfId="0" applyFont="1" applyBorder="1" applyAlignment="1">
      <alignment horizontal="left" wrapText="1"/>
    </xf>
    <xf numFmtId="0" fontId="18" fillId="0" borderId="0" xfId="0" applyFont="1" applyBorder="1" applyAlignment="1">
      <alignment horizontal="left"/>
    </xf>
    <xf numFmtId="168" fontId="18" fillId="0" borderId="0" xfId="0" applyNumberFormat="1" applyFont="1" applyBorder="1" applyAlignment="1">
      <alignment horizontal="left"/>
    </xf>
    <xf numFmtId="0" fontId="28" fillId="0" borderId="0" xfId="0" applyFont="1" applyBorder="1"/>
    <xf numFmtId="0" fontId="28" fillId="0" borderId="0" xfId="0" applyFont="1" applyBorder="1" applyAlignment="1">
      <alignment horizontal="left"/>
    </xf>
    <xf numFmtId="0" fontId="2" fillId="0" borderId="11" xfId="0" applyFont="1" applyBorder="1"/>
    <xf numFmtId="167" fontId="18" fillId="0" borderId="11" xfId="0" applyNumberFormat="1" applyFont="1" applyBorder="1" applyAlignment="1">
      <alignment horizontal="right"/>
    </xf>
    <xf numFmtId="0" fontId="1" fillId="0" borderId="0" xfId="0" applyFont="1" applyBorder="1" applyAlignment="1">
      <alignment horizontal="right"/>
    </xf>
    <xf numFmtId="0" fontId="2" fillId="6" borderId="1" xfId="0" applyFont="1" applyFill="1"/>
    <xf numFmtId="4" fontId="2" fillId="0" borderId="0" xfId="0" applyNumberFormat="1" applyFont="1" applyBorder="1"/>
    <xf numFmtId="14" fontId="2" fillId="0" borderId="0" xfId="0" applyNumberFormat="1" applyFont="1" applyBorder="1"/>
    <xf numFmtId="0" fontId="0" fillId="0" borderId="1" xfId="0"/>
    <xf numFmtId="11" fontId="0" fillId="0" borderId="1" xfId="0" applyNumberFormat="1"/>
    <xf numFmtId="0" fontId="29" fillId="0" borderId="1" xfId="0" applyFont="1" applyAlignment="1">
      <alignment vertical="center"/>
    </xf>
    <xf numFmtId="0" fontId="30" fillId="0" borderId="1" xfId="0" applyFont="1"/>
    <xf numFmtId="0" fontId="15" fillId="0" borderId="6" xfId="0" applyFont="1" applyBorder="1" applyAlignment="1">
      <alignment wrapText="1"/>
    </xf>
    <xf numFmtId="0" fontId="0" fillId="0" borderId="6" xfId="0" applyBorder="1"/>
    <xf numFmtId="0" fontId="23" fillId="0" borderId="1" xfId="0" applyFont="1" applyAlignment="1">
      <alignment horizontal="left" wrapText="1"/>
    </xf>
    <xf numFmtId="0" fontId="0" fillId="0" borderId="0" xfId="0" applyBorder="1"/>
    <xf numFmtId="3" fontId="24" fillId="0" borderId="7" xfId="0" applyNumberFormat="1" applyFont="1" applyBorder="1" applyAlignment="1">
      <alignment horizontal="left" wrapText="1"/>
    </xf>
    <xf numFmtId="0" fontId="0" fillId="0" borderId="7" xfId="0" applyBorder="1"/>
    <xf numFmtId="3" fontId="24" fillId="0" borderId="12" xfId="0" applyNumberFormat="1" applyFont="1" applyBorder="1" applyAlignment="1">
      <alignment horizontal="left" wrapText="1"/>
    </xf>
    <xf numFmtId="0" fontId="0" fillId="0" borderId="4" xfId="0" applyBorder="1"/>
    <xf numFmtId="0" fontId="0" fillId="0" borderId="8" xfId="0" applyBorder="1"/>
    <xf numFmtId="0" fontId="18" fillId="0" borderId="1"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ata.nrel.gov/submissions/92" TargetMode="External"/><Relationship Id="rId2" Type="http://schemas.openxmlformats.org/officeDocument/2006/relationships/hyperlink" Target="http://www.euroheat.org/United-States-156.aspx" TargetMode="External"/><Relationship Id="rId1" Type="http://schemas.openxmlformats.org/officeDocument/2006/relationships/hyperlink" Target="https://www.eia.gov/outlooks/aeo/excel/aeotab_4.xlsx" TargetMode="External"/><Relationship Id="rId6" Type="http://schemas.openxmlformats.org/officeDocument/2006/relationships/hyperlink" Target="https://github.com/RMI-Web/state-policy-simulator/blob/master/derive_metrics/bldgs/SYCEU.py" TargetMode="External"/><Relationship Id="rId5" Type="http://schemas.openxmlformats.org/officeDocument/2006/relationships/hyperlink" Target="https://www.icip.iastate.edu/tables/population/urban-pct-states" TargetMode="External"/><Relationship Id="rId4" Type="http://schemas.openxmlformats.org/officeDocument/2006/relationships/hyperlink" Target="https://www.nrel.gov/analysis/electrification-future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tabSelected="1" workbookViewId="0">
      <selection activeCell="E12" sqref="E12"/>
    </sheetView>
  </sheetViews>
  <sheetFormatPr baseColWidth="10" defaultColWidth="12.6640625" defaultRowHeight="15" customHeight="1" x14ac:dyDescent="0.15"/>
  <cols>
    <col min="1" max="1" width="10.83203125" customWidth="1"/>
    <col min="2" max="2" width="53.6640625" customWidth="1"/>
    <col min="3" max="3" width="16.83203125" customWidth="1"/>
    <col min="4" max="26" width="7.6640625" customWidth="1"/>
  </cols>
  <sheetData>
    <row r="1" spans="1:7" x14ac:dyDescent="0.2">
      <c r="A1" s="1" t="s">
        <v>0</v>
      </c>
      <c r="B1" s="2" t="s">
        <v>696</v>
      </c>
      <c r="C1" s="68">
        <v>45250</v>
      </c>
      <c r="F1" s="71" t="s">
        <v>622</v>
      </c>
      <c r="G1" s="71" t="s">
        <v>622</v>
      </c>
    </row>
    <row r="2" spans="1:7" x14ac:dyDescent="0.2">
      <c r="A2" s="2"/>
      <c r="B2" s="2" t="str">
        <f>LOOKUP(B1,F2:G51,G2:G51)</f>
        <v>CT</v>
      </c>
      <c r="C2" s="2"/>
      <c r="F2" s="72" t="s">
        <v>690</v>
      </c>
      <c r="G2" s="72" t="s">
        <v>637</v>
      </c>
    </row>
    <row r="3" spans="1:7" x14ac:dyDescent="0.2">
      <c r="A3" s="1" t="s">
        <v>1</v>
      </c>
      <c r="B3" s="3" t="s">
        <v>2</v>
      </c>
      <c r="C3" s="2"/>
      <c r="F3" s="72" t="s">
        <v>691</v>
      </c>
      <c r="G3" s="72" t="s">
        <v>635</v>
      </c>
    </row>
    <row r="4" spans="1:7" x14ac:dyDescent="0.2">
      <c r="A4" s="2"/>
      <c r="B4" s="4" t="s">
        <v>3</v>
      </c>
      <c r="C4" s="2"/>
      <c r="F4" s="72" t="s">
        <v>692</v>
      </c>
      <c r="G4" s="72" t="s">
        <v>665</v>
      </c>
    </row>
    <row r="5" spans="1:7" x14ac:dyDescent="0.2">
      <c r="A5" s="2"/>
      <c r="B5" s="5">
        <v>2019</v>
      </c>
      <c r="C5" s="2"/>
      <c r="F5" s="72" t="s">
        <v>693</v>
      </c>
      <c r="G5" s="72" t="s">
        <v>658</v>
      </c>
    </row>
    <row r="6" spans="1:7" x14ac:dyDescent="0.2">
      <c r="A6" s="2"/>
      <c r="B6" s="4" t="s">
        <v>4</v>
      </c>
      <c r="C6" s="2"/>
      <c r="F6" s="72" t="s">
        <v>694</v>
      </c>
      <c r="G6" s="72" t="s">
        <v>644</v>
      </c>
    </row>
    <row r="7" spans="1:7" x14ac:dyDescent="0.2">
      <c r="A7" s="2"/>
      <c r="B7" s="6" t="s">
        <v>5</v>
      </c>
      <c r="C7" s="2"/>
      <c r="F7" s="72" t="s">
        <v>695</v>
      </c>
      <c r="G7" s="72" t="s">
        <v>643</v>
      </c>
    </row>
    <row r="8" spans="1:7" x14ac:dyDescent="0.2">
      <c r="A8" s="2"/>
      <c r="B8" s="4" t="s">
        <v>6</v>
      </c>
      <c r="C8" s="2"/>
      <c r="F8" s="72" t="s">
        <v>696</v>
      </c>
      <c r="G8" s="72" t="s">
        <v>646</v>
      </c>
    </row>
    <row r="9" spans="1:7" x14ac:dyDescent="0.2">
      <c r="A9" s="2"/>
      <c r="B9" s="2"/>
      <c r="C9" s="2"/>
      <c r="F9" s="72" t="s">
        <v>697</v>
      </c>
      <c r="G9" s="72" t="s">
        <v>664</v>
      </c>
    </row>
    <row r="10" spans="1:7" x14ac:dyDescent="0.2">
      <c r="A10" s="2"/>
      <c r="B10" s="3" t="s">
        <v>7</v>
      </c>
      <c r="C10" s="2"/>
      <c r="F10" s="72" t="s">
        <v>698</v>
      </c>
      <c r="G10" s="72" t="s">
        <v>647</v>
      </c>
    </row>
    <row r="11" spans="1:7" x14ac:dyDescent="0.2">
      <c r="A11" s="2"/>
      <c r="B11" s="4" t="s">
        <v>3</v>
      </c>
      <c r="C11" s="2"/>
      <c r="F11" s="72" t="s">
        <v>699</v>
      </c>
      <c r="G11" s="72" t="s">
        <v>630</v>
      </c>
    </row>
    <row r="12" spans="1:7" x14ac:dyDescent="0.2">
      <c r="A12" s="2"/>
      <c r="B12" s="5">
        <v>2019</v>
      </c>
      <c r="C12" s="2"/>
      <c r="F12" s="72" t="s">
        <v>700</v>
      </c>
      <c r="G12" s="72" t="s">
        <v>663</v>
      </c>
    </row>
    <row r="13" spans="1:7" x14ac:dyDescent="0.2">
      <c r="A13" s="2"/>
      <c r="B13" s="4" t="s">
        <v>4</v>
      </c>
      <c r="C13" s="2"/>
      <c r="F13" s="72" t="s">
        <v>701</v>
      </c>
      <c r="G13" s="72" t="s">
        <v>667</v>
      </c>
    </row>
    <row r="14" spans="1:7" x14ac:dyDescent="0.2">
      <c r="A14" s="2"/>
      <c r="B14" s="7" t="s">
        <v>8</v>
      </c>
      <c r="C14" s="2"/>
      <c r="F14" s="72" t="s">
        <v>702</v>
      </c>
      <c r="G14" s="72" t="s">
        <v>670</v>
      </c>
    </row>
    <row r="15" spans="1:7" x14ac:dyDescent="0.2">
      <c r="A15" s="2"/>
      <c r="B15" s="4" t="s">
        <v>9</v>
      </c>
      <c r="C15" s="2"/>
      <c r="F15" s="72" t="s">
        <v>703</v>
      </c>
      <c r="G15" s="72" t="s">
        <v>642</v>
      </c>
    </row>
    <row r="16" spans="1:7" x14ac:dyDescent="0.2">
      <c r="A16" s="2"/>
      <c r="B16" s="2"/>
      <c r="C16" s="2"/>
      <c r="F16" s="72" t="s">
        <v>704</v>
      </c>
      <c r="G16" s="72" t="s">
        <v>645</v>
      </c>
    </row>
    <row r="17" spans="1:7" x14ac:dyDescent="0.2">
      <c r="A17" s="2"/>
      <c r="B17" s="3" t="s">
        <v>10</v>
      </c>
      <c r="C17" s="2"/>
      <c r="F17" s="72" t="s">
        <v>705</v>
      </c>
      <c r="G17" s="72" t="s">
        <v>661</v>
      </c>
    </row>
    <row r="18" spans="1:7" x14ac:dyDescent="0.2">
      <c r="A18" s="2"/>
      <c r="B18" s="4" t="s">
        <v>11</v>
      </c>
      <c r="C18" s="2"/>
      <c r="F18" s="72" t="s">
        <v>706</v>
      </c>
      <c r="G18" s="72" t="s">
        <v>636</v>
      </c>
    </row>
    <row r="19" spans="1:7" x14ac:dyDescent="0.2">
      <c r="A19" s="2"/>
      <c r="B19" s="5">
        <v>2013</v>
      </c>
      <c r="C19" s="2"/>
      <c r="F19" s="72" t="s">
        <v>707</v>
      </c>
      <c r="G19" s="72" t="s">
        <v>671</v>
      </c>
    </row>
    <row r="20" spans="1:7" x14ac:dyDescent="0.2">
      <c r="A20" s="2"/>
      <c r="B20" s="4" t="s">
        <v>12</v>
      </c>
      <c r="C20" s="2"/>
      <c r="F20" s="72" t="s">
        <v>708</v>
      </c>
      <c r="G20" s="72" t="s">
        <v>657</v>
      </c>
    </row>
    <row r="21" spans="1:7" ht="15.75" customHeight="1" x14ac:dyDescent="0.2">
      <c r="A21" s="2"/>
      <c r="B21" s="6" t="s">
        <v>13</v>
      </c>
      <c r="C21" s="2"/>
      <c r="F21" s="72" t="s">
        <v>709</v>
      </c>
      <c r="G21" s="72" t="s">
        <v>660</v>
      </c>
    </row>
    <row r="22" spans="1:7" ht="15.75" customHeight="1" x14ac:dyDescent="0.2">
      <c r="A22" s="2"/>
      <c r="B22" s="4" t="s">
        <v>14</v>
      </c>
      <c r="C22" s="2"/>
      <c r="F22" s="72" t="s">
        <v>710</v>
      </c>
      <c r="G22" s="72" t="s">
        <v>634</v>
      </c>
    </row>
    <row r="23" spans="1:7" ht="15.75" customHeight="1" x14ac:dyDescent="0.2">
      <c r="A23" s="2"/>
      <c r="B23" s="2"/>
      <c r="C23" s="2"/>
      <c r="F23" s="72" t="s">
        <v>711</v>
      </c>
      <c r="G23" s="72" t="s">
        <v>640</v>
      </c>
    </row>
    <row r="24" spans="1:7" ht="15.75" customHeight="1" x14ac:dyDescent="0.2">
      <c r="A24" s="2"/>
      <c r="B24" s="3" t="s">
        <v>15</v>
      </c>
      <c r="C24" s="2"/>
      <c r="F24" s="72" t="s">
        <v>712</v>
      </c>
      <c r="G24" s="72" t="s">
        <v>639</v>
      </c>
    </row>
    <row r="25" spans="1:7" ht="15.75" customHeight="1" x14ac:dyDescent="0.2">
      <c r="A25" s="2"/>
      <c r="B25" s="4" t="s">
        <v>16</v>
      </c>
      <c r="C25" s="2"/>
      <c r="F25" s="72" t="s">
        <v>713</v>
      </c>
      <c r="G25" s="72" t="s">
        <v>631</v>
      </c>
    </row>
    <row r="26" spans="1:7" ht="15.75" customHeight="1" x14ac:dyDescent="0.2">
      <c r="A26" s="2"/>
      <c r="B26" s="5">
        <v>2018</v>
      </c>
      <c r="C26" s="2"/>
      <c r="F26" s="72" t="s">
        <v>714</v>
      </c>
      <c r="G26" s="72" t="s">
        <v>633</v>
      </c>
    </row>
    <row r="27" spans="1:7" ht="15.75" customHeight="1" x14ac:dyDescent="0.2">
      <c r="A27" s="2"/>
      <c r="B27" s="4" t="s">
        <v>17</v>
      </c>
      <c r="C27" s="2"/>
      <c r="F27" s="72" t="s">
        <v>715</v>
      </c>
      <c r="G27" s="72" t="s">
        <v>632</v>
      </c>
    </row>
    <row r="28" spans="1:7" ht="15.75" customHeight="1" x14ac:dyDescent="0.2">
      <c r="A28" s="2"/>
      <c r="B28" s="4" t="s">
        <v>18</v>
      </c>
      <c r="C28" s="2"/>
      <c r="F28" s="72" t="s">
        <v>716</v>
      </c>
      <c r="G28" s="72" t="s">
        <v>662</v>
      </c>
    </row>
    <row r="29" spans="1:7" ht="15.75" customHeight="1" x14ac:dyDescent="0.2">
      <c r="A29" s="2"/>
      <c r="B29" s="4" t="s">
        <v>19</v>
      </c>
      <c r="C29" s="2"/>
      <c r="F29" s="72" t="s">
        <v>717</v>
      </c>
      <c r="G29" s="72" t="s">
        <v>659</v>
      </c>
    </row>
    <row r="30" spans="1:7" ht="15.75" customHeight="1" x14ac:dyDescent="0.2">
      <c r="A30" s="2"/>
      <c r="B30" s="2"/>
      <c r="C30" s="2"/>
      <c r="F30" s="72" t="s">
        <v>718</v>
      </c>
      <c r="G30" s="72" t="s">
        <v>638</v>
      </c>
    </row>
    <row r="31" spans="1:7" ht="15.75" customHeight="1" x14ac:dyDescent="0.2">
      <c r="B31" s="8" t="s">
        <v>20</v>
      </c>
      <c r="C31" s="2"/>
      <c r="F31" s="72" t="s">
        <v>719</v>
      </c>
      <c r="G31" s="72" t="s">
        <v>656</v>
      </c>
    </row>
    <row r="32" spans="1:7" ht="15.75" customHeight="1" x14ac:dyDescent="0.2">
      <c r="B32" s="2" t="s">
        <v>21</v>
      </c>
      <c r="C32" s="2"/>
      <c r="F32" s="72" t="s">
        <v>720</v>
      </c>
      <c r="G32" s="72" t="s">
        <v>655</v>
      </c>
    </row>
    <row r="33" spans="1:7" ht="15.75" customHeight="1" x14ac:dyDescent="0.2">
      <c r="B33" s="2">
        <v>2017</v>
      </c>
      <c r="C33" s="2"/>
      <c r="F33" s="72" t="s">
        <v>721</v>
      </c>
      <c r="G33" s="72" t="s">
        <v>666</v>
      </c>
    </row>
    <row r="34" spans="1:7" ht="15.75" customHeight="1" x14ac:dyDescent="0.2">
      <c r="B34" s="2" t="s">
        <v>22</v>
      </c>
      <c r="C34" s="2"/>
      <c r="F34" s="72" t="s">
        <v>722</v>
      </c>
      <c r="G34" s="72" t="s">
        <v>653</v>
      </c>
    </row>
    <row r="35" spans="1:7" ht="15.75" customHeight="1" x14ac:dyDescent="0.2">
      <c r="B35" s="2" t="s">
        <v>23</v>
      </c>
      <c r="C35" s="2"/>
      <c r="F35" s="72" t="s">
        <v>723</v>
      </c>
      <c r="G35" s="72" t="s">
        <v>654</v>
      </c>
    </row>
    <row r="36" spans="1:7" ht="15.75" customHeight="1" x14ac:dyDescent="0.2">
      <c r="B36" s="9" t="s">
        <v>24</v>
      </c>
      <c r="C36" s="2"/>
      <c r="F36" s="72" t="s">
        <v>724</v>
      </c>
      <c r="G36" s="72" t="s">
        <v>668</v>
      </c>
    </row>
    <row r="37" spans="1:7" ht="15.75" customHeight="1" x14ac:dyDescent="0.2">
      <c r="C37" s="2"/>
      <c r="F37" s="72" t="s">
        <v>725</v>
      </c>
      <c r="G37" s="72" t="s">
        <v>641</v>
      </c>
    </row>
    <row r="38" spans="1:7" ht="15.75" customHeight="1" x14ac:dyDescent="0.2">
      <c r="C38" s="2"/>
      <c r="F38" s="72" t="s">
        <v>726</v>
      </c>
      <c r="G38" s="72" t="s">
        <v>669</v>
      </c>
    </row>
    <row r="39" spans="1:7" ht="15.75" customHeight="1" x14ac:dyDescent="0.2">
      <c r="A39" s="10" t="s">
        <v>25</v>
      </c>
      <c r="B39" s="11"/>
      <c r="C39" s="2"/>
      <c r="F39" s="72" t="s">
        <v>727</v>
      </c>
      <c r="G39" s="72" t="s">
        <v>652</v>
      </c>
    </row>
    <row r="40" spans="1:7" ht="15.75" customHeight="1" x14ac:dyDescent="0.2">
      <c r="A40" t="s">
        <v>26</v>
      </c>
      <c r="B40" s="11"/>
      <c r="C40" s="2"/>
      <c r="F40" s="72" t="s">
        <v>728</v>
      </c>
      <c r="G40" s="72" t="s">
        <v>649</v>
      </c>
    </row>
    <row r="41" spans="1:7" ht="15.75" customHeight="1" x14ac:dyDescent="0.2">
      <c r="A41" t="s">
        <v>27</v>
      </c>
      <c r="B41" s="11"/>
      <c r="C41" s="2"/>
      <c r="F41" s="72" t="s">
        <v>729</v>
      </c>
      <c r="G41" s="72" t="s">
        <v>628</v>
      </c>
    </row>
    <row r="42" spans="1:7" ht="15.75" customHeight="1" x14ac:dyDescent="0.2">
      <c r="A42" s="12">
        <v>2018</v>
      </c>
      <c r="B42" s="11"/>
      <c r="C42" s="2"/>
      <c r="F42" s="72" t="s">
        <v>730</v>
      </c>
      <c r="G42" s="72" t="s">
        <v>627</v>
      </c>
    </row>
    <row r="43" spans="1:7" ht="15.75" customHeight="1" x14ac:dyDescent="0.2">
      <c r="A43" s="11"/>
      <c r="B43" s="11"/>
      <c r="C43" s="2"/>
      <c r="F43" s="72" t="s">
        <v>731</v>
      </c>
      <c r="G43" s="72" t="s">
        <v>674</v>
      </c>
    </row>
    <row r="44" spans="1:7" ht="15.75" customHeight="1" x14ac:dyDescent="0.2">
      <c r="A44" t="s">
        <v>28</v>
      </c>
      <c r="B44" s="11"/>
      <c r="C44" s="2"/>
      <c r="F44" s="72" t="s">
        <v>732</v>
      </c>
      <c r="G44" s="72" t="s">
        <v>651</v>
      </c>
    </row>
    <row r="45" spans="1:7" ht="15.75" customHeight="1" x14ac:dyDescent="0.2">
      <c r="A45" t="s">
        <v>29</v>
      </c>
      <c r="B45" s="11"/>
      <c r="C45" s="2"/>
      <c r="F45" s="72" t="s">
        <v>733</v>
      </c>
      <c r="G45" s="72" t="s">
        <v>629</v>
      </c>
    </row>
    <row r="46" spans="1:7" ht="15.75" customHeight="1" x14ac:dyDescent="0.2">
      <c r="A46" t="s">
        <v>30</v>
      </c>
      <c r="B46" s="11"/>
      <c r="C46" s="2"/>
      <c r="F46" s="72" t="s">
        <v>734</v>
      </c>
      <c r="G46" s="72" t="s">
        <v>624</v>
      </c>
    </row>
    <row r="47" spans="1:7" ht="15.75" customHeight="1" x14ac:dyDescent="0.2">
      <c r="A47" t="s">
        <v>31</v>
      </c>
      <c r="B47" s="11"/>
      <c r="C47" s="2"/>
      <c r="F47" s="72" t="s">
        <v>735</v>
      </c>
      <c r="G47" s="72" t="s">
        <v>626</v>
      </c>
    </row>
    <row r="48" spans="1:7" ht="15.75" customHeight="1" x14ac:dyDescent="0.2">
      <c r="A48" t="s">
        <v>32</v>
      </c>
      <c r="B48" s="11"/>
      <c r="C48" s="2"/>
      <c r="F48" s="72" t="s">
        <v>736</v>
      </c>
      <c r="G48" s="72" t="s">
        <v>673</v>
      </c>
    </row>
    <row r="49" spans="1:7" ht="15.75" customHeight="1" x14ac:dyDescent="0.2">
      <c r="A49" s="11"/>
      <c r="B49" s="11"/>
      <c r="C49" s="2"/>
      <c r="F49" s="72" t="s">
        <v>737</v>
      </c>
      <c r="G49" s="72" t="s">
        <v>648</v>
      </c>
    </row>
    <row r="50" spans="1:7" ht="15.75" customHeight="1" x14ac:dyDescent="0.2">
      <c r="A50" s="13" t="s">
        <v>33</v>
      </c>
      <c r="B50" s="14"/>
      <c r="C50" s="2"/>
      <c r="F50" s="72" t="s">
        <v>738</v>
      </c>
      <c r="G50" s="72" t="s">
        <v>672</v>
      </c>
    </row>
    <row r="51" spans="1:7" ht="15.75" customHeight="1" x14ac:dyDescent="0.2">
      <c r="A51" s="11"/>
      <c r="B51" s="11"/>
      <c r="C51" s="2"/>
      <c r="F51" s="72" t="s">
        <v>739</v>
      </c>
      <c r="G51" s="72" t="s">
        <v>650</v>
      </c>
    </row>
    <row r="52" spans="1:7" ht="15.75" customHeight="1" x14ac:dyDescent="0.2">
      <c r="A52" s="10" t="s">
        <v>34</v>
      </c>
      <c r="B52" s="11"/>
      <c r="C52" s="2"/>
    </row>
    <row r="53" spans="1:7" ht="15.75" customHeight="1" x14ac:dyDescent="0.2">
      <c r="A53" t="s">
        <v>35</v>
      </c>
      <c r="B53" s="11"/>
      <c r="C53" s="2"/>
    </row>
    <row r="54" spans="1:7" ht="15.75" customHeight="1" x14ac:dyDescent="0.2">
      <c r="A54" t="s">
        <v>36</v>
      </c>
      <c r="B54" s="11"/>
      <c r="C54" s="2"/>
    </row>
    <row r="55" spans="1:7" ht="15.75" customHeight="1" x14ac:dyDescent="0.2">
      <c r="A55" t="s">
        <v>37</v>
      </c>
      <c r="B55" s="11"/>
      <c r="C55" s="2"/>
    </row>
    <row r="56" spans="1:7" ht="15.75" customHeight="1" x14ac:dyDescent="0.2">
      <c r="A56" s="11"/>
      <c r="B56" s="11"/>
      <c r="C56" s="2"/>
    </row>
    <row r="57" spans="1:7" ht="15.75" customHeight="1" x14ac:dyDescent="0.2">
      <c r="A57" t="s">
        <v>38</v>
      </c>
      <c r="B57" s="11"/>
      <c r="C57" s="2"/>
    </row>
    <row r="58" spans="1:7" ht="15.75" customHeight="1" x14ac:dyDescent="0.2">
      <c r="A58" t="s">
        <v>39</v>
      </c>
      <c r="B58" s="11"/>
      <c r="C58" s="2"/>
    </row>
    <row r="59" spans="1:7" ht="15.75" customHeight="1" x14ac:dyDescent="0.2">
      <c r="A59" t="s">
        <v>40</v>
      </c>
      <c r="B59" s="11"/>
      <c r="C59" s="2"/>
    </row>
    <row r="60" spans="1:7" ht="15.75" customHeight="1" x14ac:dyDescent="0.2">
      <c r="A60" t="s">
        <v>41</v>
      </c>
      <c r="B60" s="11"/>
      <c r="C60" s="2"/>
    </row>
    <row r="61" spans="1:7" ht="15.75" customHeight="1" x14ac:dyDescent="0.2">
      <c r="A61" s="11"/>
      <c r="B61" s="11"/>
      <c r="C61" s="15">
        <v>0.04</v>
      </c>
    </row>
    <row r="62" spans="1:7" ht="15.75" customHeight="1" x14ac:dyDescent="0.2">
      <c r="A62" s="10" t="s">
        <v>42</v>
      </c>
      <c r="B62" s="11"/>
      <c r="C62" s="2"/>
    </row>
    <row r="63" spans="1:7" ht="15.75" customHeight="1" x14ac:dyDescent="0.2">
      <c r="A63" t="s">
        <v>43</v>
      </c>
      <c r="B63" s="11"/>
      <c r="C63" s="2"/>
    </row>
    <row r="64" spans="1:7" ht="15.75" customHeight="1" x14ac:dyDescent="0.2">
      <c r="A64" t="s">
        <v>44</v>
      </c>
      <c r="B64" s="11"/>
      <c r="C64" s="2"/>
    </row>
    <row r="65" spans="1:3" ht="15.75" customHeight="1" x14ac:dyDescent="0.2">
      <c r="A65" t="s">
        <v>45</v>
      </c>
      <c r="B65" s="11"/>
      <c r="C65" s="2"/>
    </row>
    <row r="66" spans="1:3" ht="15.75" customHeight="1" x14ac:dyDescent="0.2">
      <c r="A66" t="s">
        <v>46</v>
      </c>
      <c r="B66" s="11"/>
      <c r="C66" s="2"/>
    </row>
    <row r="67" spans="1:3" ht="15.75" customHeight="1" x14ac:dyDescent="0.2">
      <c r="A67" s="11"/>
      <c r="B67" t="s">
        <v>47</v>
      </c>
      <c r="C67" s="2"/>
    </row>
    <row r="68" spans="1:3" ht="15.75" customHeight="1" x14ac:dyDescent="0.2">
      <c r="A68" s="11"/>
      <c r="B68" t="s">
        <v>48</v>
      </c>
      <c r="C68" s="2"/>
    </row>
    <row r="69" spans="1:3" ht="15.75" customHeight="1" x14ac:dyDescent="0.2">
      <c r="A69" s="11"/>
      <c r="B69" t="s">
        <v>49</v>
      </c>
      <c r="C69" s="2"/>
    </row>
    <row r="70" spans="1:3" ht="15.75" customHeight="1" x14ac:dyDescent="0.2">
      <c r="A70" s="11"/>
      <c r="B70" t="s">
        <v>50</v>
      </c>
      <c r="C70" s="2"/>
    </row>
    <row r="71" spans="1:3" ht="15.75" customHeight="1" x14ac:dyDescent="0.2">
      <c r="A71" s="10" t="s">
        <v>51</v>
      </c>
      <c r="B71" s="11"/>
      <c r="C71" s="2"/>
    </row>
    <row r="72" spans="1:3" ht="15.75" customHeight="1" x14ac:dyDescent="0.2">
      <c r="A72" t="s">
        <v>52</v>
      </c>
      <c r="B72" s="11"/>
      <c r="C72" s="2"/>
    </row>
    <row r="73" spans="1:3" ht="15.75" customHeight="1" x14ac:dyDescent="0.2">
      <c r="A73" t="s">
        <v>53</v>
      </c>
      <c r="B73" s="11"/>
      <c r="C73" s="2"/>
    </row>
    <row r="74" spans="1:3" ht="15.75" customHeight="1" x14ac:dyDescent="0.2">
      <c r="A74" t="s">
        <v>54</v>
      </c>
      <c r="B74" s="11"/>
      <c r="C74" s="2"/>
    </row>
    <row r="75" spans="1:3" ht="15.75" customHeight="1" x14ac:dyDescent="0.2">
      <c r="A75" t="s">
        <v>55</v>
      </c>
      <c r="B75" s="11"/>
      <c r="C75" s="2"/>
    </row>
    <row r="76" spans="1:3" ht="15.75" customHeight="1" x14ac:dyDescent="0.2">
      <c r="A76" t="s">
        <v>56</v>
      </c>
      <c r="B76" s="11"/>
      <c r="C76" s="2"/>
    </row>
    <row r="77" spans="1:3" ht="15.75" customHeight="1" x14ac:dyDescent="0.2">
      <c r="A77" t="s">
        <v>57</v>
      </c>
      <c r="B77" s="11"/>
      <c r="C77" s="2"/>
    </row>
    <row r="78" spans="1:3" ht="15.75" customHeight="1" x14ac:dyDescent="0.2">
      <c r="A78" t="s">
        <v>58</v>
      </c>
      <c r="B78" s="11"/>
      <c r="C78" s="2"/>
    </row>
    <row r="79" spans="1:3" ht="15.75" customHeight="1" x14ac:dyDescent="0.2">
      <c r="A79" t="s">
        <v>59</v>
      </c>
      <c r="B79" s="11"/>
      <c r="C79" s="2"/>
    </row>
    <row r="80" spans="1:3" ht="15.75" customHeight="1" x14ac:dyDescent="0.2">
      <c r="A80" s="11"/>
      <c r="B80" s="11"/>
      <c r="C80" s="2"/>
    </row>
    <row r="81" spans="1:3" ht="15.75" customHeight="1" x14ac:dyDescent="0.2">
      <c r="A81" t="s">
        <v>60</v>
      </c>
      <c r="B81" s="11"/>
      <c r="C81" s="2"/>
    </row>
    <row r="82" spans="1:3" ht="15.75" customHeight="1" x14ac:dyDescent="0.2">
      <c r="A82" t="s">
        <v>61</v>
      </c>
      <c r="B82" s="11"/>
      <c r="C82" s="2"/>
    </row>
    <row r="83" spans="1:3" ht="15.75" customHeight="1" x14ac:dyDescent="0.2">
      <c r="A83" t="s">
        <v>62</v>
      </c>
      <c r="B83" s="11"/>
      <c r="C83" s="2"/>
    </row>
    <row r="84" spans="1:3" ht="15.75" customHeight="1" x14ac:dyDescent="0.2">
      <c r="A84" t="s">
        <v>63</v>
      </c>
      <c r="B84" s="11"/>
      <c r="C84" s="2"/>
    </row>
    <row r="85" spans="1:3" ht="15.75" customHeight="1" x14ac:dyDescent="0.2">
      <c r="A85" s="11"/>
      <c r="B85" s="11"/>
      <c r="C85" s="2"/>
    </row>
    <row r="86" spans="1:3" ht="15.75" customHeight="1" x14ac:dyDescent="0.2">
      <c r="A86" s="10" t="s">
        <v>64</v>
      </c>
      <c r="B86" s="11"/>
      <c r="C86" s="2"/>
    </row>
    <row r="87" spans="1:3" ht="15.75" customHeight="1" x14ac:dyDescent="0.2">
      <c r="A87" s="16">
        <f>'RECS HC2.1'!B24/('RECS HC2.1'!B24+'RECS HC2.1'!B27)</f>
        <v>0.80118443316412857</v>
      </c>
      <c r="B87" t="s">
        <v>65</v>
      </c>
      <c r="C87" s="2"/>
    </row>
    <row r="88" spans="1:3" ht="15.75" customHeight="1" x14ac:dyDescent="0.2">
      <c r="A88" s="16">
        <f>'RECS HC2.1'!B27/('RECS HC2.1'!B27+'RECS HC2.1'!B24)</f>
        <v>0.1988155668358714</v>
      </c>
      <c r="B88" t="s">
        <v>66</v>
      </c>
      <c r="C88" s="2"/>
    </row>
    <row r="89" spans="1:3" ht="15.75" customHeight="1" x14ac:dyDescent="0.2">
      <c r="A89" s="11"/>
      <c r="B89" s="11"/>
      <c r="C89" s="2"/>
    </row>
    <row r="90" spans="1:3" ht="15.75" customHeight="1" x14ac:dyDescent="0.2">
      <c r="A90" s="11"/>
      <c r="B90" s="11"/>
      <c r="C90" s="2"/>
    </row>
    <row r="91" spans="1:3" ht="15.75" customHeight="1" x14ac:dyDescent="0.2">
      <c r="A91" s="17" t="s">
        <v>67</v>
      </c>
      <c r="B91" s="18"/>
      <c r="C91" s="2"/>
    </row>
    <row r="92" spans="1:3" ht="15.75" customHeight="1" x14ac:dyDescent="0.2">
      <c r="A92" s="19" t="s">
        <v>68</v>
      </c>
      <c r="B92" s="18"/>
      <c r="C92" s="2"/>
    </row>
    <row r="93" spans="1:3" ht="15.75" customHeight="1" x14ac:dyDescent="0.2">
      <c r="A93" s="20" t="s">
        <v>69</v>
      </c>
      <c r="B93" s="18"/>
      <c r="C93" s="2"/>
    </row>
    <row r="94" spans="1:3" ht="15.75" customHeight="1" x14ac:dyDescent="0.2">
      <c r="A94" s="21" t="s">
        <v>70</v>
      </c>
      <c r="B94" s="18"/>
      <c r="C94" s="2"/>
    </row>
    <row r="95" spans="1:3" ht="15.75" customHeight="1" x14ac:dyDescent="0.2">
      <c r="A95" s="20" t="s">
        <v>71</v>
      </c>
      <c r="B95" s="18"/>
      <c r="C95" s="2"/>
    </row>
    <row r="96" spans="1:3" ht="15.75" customHeight="1" x14ac:dyDescent="0.2">
      <c r="A96" s="18" t="s">
        <v>72</v>
      </c>
      <c r="B96" s="18"/>
      <c r="C96" s="2"/>
    </row>
    <row r="97" spans="1:3" ht="15.75" customHeight="1" x14ac:dyDescent="0.2">
      <c r="A97" s="22" t="s">
        <v>73</v>
      </c>
      <c r="B97" s="18"/>
      <c r="C97" s="2"/>
    </row>
    <row r="98" spans="1:3" ht="15.75" customHeight="1" x14ac:dyDescent="0.2">
      <c r="A98" s="11"/>
      <c r="B98" s="11"/>
      <c r="C98" s="2"/>
    </row>
    <row r="99" spans="1:3" ht="15.75" customHeight="1" x14ac:dyDescent="0.2">
      <c r="A99" s="11"/>
      <c r="B99" s="11"/>
      <c r="C99" s="2"/>
    </row>
    <row r="100" spans="1:3" ht="15.75" customHeight="1" x14ac:dyDescent="0.2">
      <c r="A100" s="2"/>
      <c r="B100" s="2"/>
      <c r="C100" s="2"/>
    </row>
    <row r="101" spans="1:3" ht="15.75" customHeight="1" x14ac:dyDescent="0.2">
      <c r="A101" s="2"/>
      <c r="B101" s="2"/>
      <c r="C101" s="2"/>
    </row>
    <row r="102" spans="1:3" ht="15.75" customHeight="1" x14ac:dyDescent="0.2">
      <c r="A102" s="2"/>
      <c r="B102" s="2"/>
      <c r="C102" s="2"/>
    </row>
    <row r="103" spans="1:3" ht="15.75" customHeight="1" x14ac:dyDescent="0.2">
      <c r="A103" s="2"/>
      <c r="B103" s="2"/>
      <c r="C103" s="2"/>
    </row>
    <row r="104" spans="1:3" ht="15.75" customHeight="1" x14ac:dyDescent="0.2">
      <c r="A104" s="2"/>
      <c r="B104" s="2"/>
      <c r="C104" s="2"/>
    </row>
    <row r="105" spans="1:3" ht="15.75" customHeight="1" x14ac:dyDescent="0.2">
      <c r="A105" s="2"/>
      <c r="B105" s="2"/>
      <c r="C105" s="2"/>
    </row>
    <row r="106" spans="1:3" ht="15.75" customHeight="1" x14ac:dyDescent="0.2">
      <c r="A106" s="2"/>
      <c r="B106" s="2"/>
      <c r="C106" s="2"/>
    </row>
    <row r="107" spans="1:3" ht="15.75" customHeight="1" x14ac:dyDescent="0.2">
      <c r="A107" s="2"/>
      <c r="B107" s="2"/>
      <c r="C107" s="2"/>
    </row>
    <row r="108" spans="1:3" ht="15.75" customHeight="1" x14ac:dyDescent="0.2">
      <c r="A108" s="2"/>
      <c r="B108" s="2"/>
      <c r="C108" s="2"/>
    </row>
    <row r="109" spans="1:3" ht="15.75" customHeight="1" x14ac:dyDescent="0.2">
      <c r="A109" s="2"/>
      <c r="B109" s="2"/>
      <c r="C109" s="2"/>
    </row>
    <row r="110" spans="1:3" ht="15.75" customHeight="1" x14ac:dyDescent="0.2">
      <c r="A110" s="2"/>
      <c r="B110" s="2"/>
      <c r="C110" s="2"/>
    </row>
    <row r="111" spans="1:3" ht="15.75" customHeight="1" x14ac:dyDescent="0.2">
      <c r="A111" s="2"/>
      <c r="B111" s="2"/>
      <c r="C111" s="2"/>
    </row>
    <row r="112" spans="1:3" ht="15.75" customHeight="1" x14ac:dyDescent="0.2">
      <c r="A112" s="2"/>
      <c r="B112" s="2"/>
      <c r="C112" s="2"/>
    </row>
    <row r="113" spans="1:3" ht="15.75" customHeight="1" x14ac:dyDescent="0.2">
      <c r="A113" s="2"/>
      <c r="B113" s="2"/>
      <c r="C113" s="2"/>
    </row>
    <row r="114" spans="1:3" ht="15.75" customHeight="1" x14ac:dyDescent="0.2">
      <c r="A114" s="2"/>
      <c r="B114" s="2"/>
      <c r="C114" s="2"/>
    </row>
    <row r="115" spans="1:3" ht="15.75" customHeight="1" x14ac:dyDescent="0.2">
      <c r="A115" s="2"/>
      <c r="B115" s="2"/>
      <c r="C115" s="2"/>
    </row>
    <row r="116" spans="1:3" ht="15.75" customHeight="1" x14ac:dyDescent="0.2">
      <c r="A116" s="2"/>
      <c r="B116" s="2"/>
      <c r="C116" s="2"/>
    </row>
    <row r="117" spans="1:3" ht="15.75" customHeight="1" x14ac:dyDescent="0.2">
      <c r="A117" s="2"/>
      <c r="B117" s="2"/>
      <c r="C117" s="2"/>
    </row>
    <row r="118" spans="1:3" ht="15.75" customHeight="1" x14ac:dyDescent="0.2">
      <c r="A118" s="2"/>
      <c r="B118" s="2"/>
      <c r="C118" s="2"/>
    </row>
    <row r="119" spans="1:3" ht="15.75" customHeight="1" x14ac:dyDescent="0.2">
      <c r="A119" s="2"/>
      <c r="B119" s="2"/>
      <c r="C119" s="2"/>
    </row>
    <row r="120" spans="1:3" ht="15.75" customHeight="1" x14ac:dyDescent="0.2">
      <c r="A120" s="2"/>
      <c r="B120" s="2"/>
      <c r="C120" s="2"/>
    </row>
    <row r="121" spans="1:3" ht="15.75" customHeight="1" x14ac:dyDescent="0.2">
      <c r="A121" s="2"/>
      <c r="B121" s="2"/>
      <c r="C121" s="2"/>
    </row>
    <row r="122" spans="1:3" ht="15.75" customHeight="1" x14ac:dyDescent="0.2">
      <c r="A122" s="2"/>
      <c r="B122" s="2"/>
      <c r="C122" s="2"/>
    </row>
    <row r="123" spans="1:3" ht="15.75" customHeight="1" x14ac:dyDescent="0.2">
      <c r="A123" s="2"/>
      <c r="B123" s="2"/>
      <c r="C123" s="2"/>
    </row>
    <row r="124" spans="1:3" ht="15.75" customHeight="1" x14ac:dyDescent="0.2">
      <c r="A124" s="2"/>
      <c r="B124" s="2"/>
      <c r="C124" s="2"/>
    </row>
    <row r="125" spans="1:3" ht="15.75" customHeight="1" x14ac:dyDescent="0.2">
      <c r="A125" s="2"/>
      <c r="B125" s="2"/>
      <c r="C125" s="2"/>
    </row>
    <row r="126" spans="1:3" ht="15.75" customHeight="1" x14ac:dyDescent="0.2">
      <c r="A126" s="2"/>
      <c r="B126" s="2"/>
      <c r="C126" s="2"/>
    </row>
    <row r="127" spans="1:3" ht="15.75" customHeight="1" x14ac:dyDescent="0.2">
      <c r="A127" s="2"/>
      <c r="B127" s="2"/>
      <c r="C127" s="2"/>
    </row>
    <row r="128" spans="1:3" ht="15.75" customHeight="1" x14ac:dyDescent="0.2">
      <c r="A128" s="2"/>
      <c r="B128" s="2"/>
      <c r="C128" s="2"/>
    </row>
    <row r="129" spans="1:3" ht="15.75" customHeight="1" x14ac:dyDescent="0.2">
      <c r="A129" s="2"/>
      <c r="B129" s="2"/>
      <c r="C129" s="2"/>
    </row>
    <row r="130" spans="1:3" ht="15.75" customHeight="1" x14ac:dyDescent="0.2">
      <c r="A130" s="2"/>
      <c r="B130" s="2"/>
      <c r="C130" s="2"/>
    </row>
    <row r="131" spans="1:3" ht="15.75" customHeight="1" x14ac:dyDescent="0.2">
      <c r="A131" s="2"/>
      <c r="B131" s="2"/>
      <c r="C131" s="2"/>
    </row>
    <row r="132" spans="1:3" ht="15.75" customHeight="1" x14ac:dyDescent="0.2">
      <c r="A132" s="2"/>
      <c r="B132" s="2"/>
      <c r="C132" s="2"/>
    </row>
    <row r="133" spans="1:3" ht="15.75" customHeight="1" x14ac:dyDescent="0.2">
      <c r="A133" s="2"/>
      <c r="B133" s="2"/>
      <c r="C133" s="2"/>
    </row>
    <row r="134" spans="1:3" ht="15.75" customHeight="1" x14ac:dyDescent="0.2">
      <c r="A134" s="2"/>
      <c r="B134" s="2"/>
      <c r="C134" s="2"/>
    </row>
    <row r="135" spans="1:3" ht="15.75" customHeight="1" x14ac:dyDescent="0.2">
      <c r="A135" s="2"/>
      <c r="B135" s="2"/>
      <c r="C135" s="2"/>
    </row>
    <row r="136" spans="1:3" ht="15.75" customHeight="1" x14ac:dyDescent="0.2">
      <c r="A136" s="2"/>
      <c r="B136" s="2"/>
      <c r="C136" s="2"/>
    </row>
    <row r="137" spans="1:3" ht="15.75" customHeight="1" x14ac:dyDescent="0.2">
      <c r="A137" s="2"/>
      <c r="B137" s="2"/>
      <c r="C137" s="2"/>
    </row>
    <row r="138" spans="1:3" ht="15.75" customHeight="1" x14ac:dyDescent="0.2">
      <c r="A138" s="2"/>
      <c r="B138" s="2"/>
      <c r="C138" s="2"/>
    </row>
    <row r="139" spans="1:3" ht="15.75" customHeight="1" x14ac:dyDescent="0.2">
      <c r="A139" s="2"/>
      <c r="B139" s="2"/>
      <c r="C139" s="2"/>
    </row>
    <row r="140" spans="1:3" ht="15.75" customHeight="1" x14ac:dyDescent="0.2">
      <c r="A140" s="2"/>
      <c r="B140" s="2"/>
      <c r="C140" s="2"/>
    </row>
    <row r="141" spans="1:3" ht="15.75" customHeight="1" x14ac:dyDescent="0.2">
      <c r="A141" s="2"/>
      <c r="B141" s="2"/>
      <c r="C141" s="2"/>
    </row>
    <row r="142" spans="1:3" ht="15.75" customHeight="1" x14ac:dyDescent="0.2">
      <c r="A142" s="2"/>
      <c r="B142" s="2"/>
      <c r="C142" s="2"/>
    </row>
    <row r="143" spans="1:3" ht="15.75" customHeight="1" x14ac:dyDescent="0.2">
      <c r="A143" s="2"/>
      <c r="B143" s="2"/>
      <c r="C143" s="2"/>
    </row>
    <row r="144" spans="1:3" ht="15.75" customHeight="1" x14ac:dyDescent="0.2">
      <c r="A144" s="2"/>
      <c r="B144" s="2"/>
      <c r="C144" s="2"/>
    </row>
    <row r="145" spans="1:3" ht="15.75" customHeight="1" x14ac:dyDescent="0.2">
      <c r="A145" s="2"/>
      <c r="B145" s="2"/>
      <c r="C145" s="2"/>
    </row>
    <row r="146" spans="1:3" ht="15.75" customHeight="1" x14ac:dyDescent="0.2">
      <c r="A146" s="2"/>
      <c r="B146" s="2"/>
      <c r="C146" s="2"/>
    </row>
    <row r="147" spans="1:3" ht="15.75" customHeight="1" x14ac:dyDescent="0.2">
      <c r="A147" s="2"/>
      <c r="B147" s="2"/>
      <c r="C147" s="2"/>
    </row>
    <row r="148" spans="1:3" ht="15.75" customHeight="1" x14ac:dyDescent="0.2">
      <c r="A148" s="2"/>
      <c r="B148" s="2"/>
      <c r="C148" s="2"/>
    </row>
    <row r="149" spans="1:3" ht="15.75" customHeight="1" x14ac:dyDescent="0.2">
      <c r="A149" s="2"/>
      <c r="B149" s="2"/>
      <c r="C149" s="2"/>
    </row>
    <row r="150" spans="1:3" ht="15.75" customHeight="1" x14ac:dyDescent="0.2">
      <c r="A150" s="2"/>
      <c r="B150" s="2"/>
      <c r="C150" s="2"/>
    </row>
    <row r="151" spans="1:3" ht="15.75" customHeight="1" x14ac:dyDescent="0.2">
      <c r="A151" s="2"/>
      <c r="B151" s="2"/>
      <c r="C151" s="2"/>
    </row>
    <row r="152" spans="1:3" ht="15.75" customHeight="1" x14ac:dyDescent="0.2">
      <c r="A152" s="2"/>
      <c r="B152" s="2"/>
      <c r="C152" s="2"/>
    </row>
    <row r="153" spans="1:3" ht="15.75" customHeight="1" x14ac:dyDescent="0.2">
      <c r="A153" s="2"/>
      <c r="B153" s="2"/>
      <c r="C153" s="2"/>
    </row>
    <row r="154" spans="1:3" ht="15.75" customHeight="1" x14ac:dyDescent="0.2">
      <c r="A154" s="2"/>
      <c r="B154" s="2"/>
      <c r="C154" s="2"/>
    </row>
    <row r="155" spans="1:3" ht="15.75" customHeight="1" x14ac:dyDescent="0.2">
      <c r="A155" s="2"/>
      <c r="B155" s="2"/>
      <c r="C155" s="2"/>
    </row>
    <row r="156" spans="1:3" ht="15.75" customHeight="1" x14ac:dyDescent="0.2">
      <c r="A156" s="2"/>
      <c r="B156" s="2"/>
      <c r="C156" s="2"/>
    </row>
    <row r="157" spans="1:3" ht="15.75" customHeight="1" x14ac:dyDescent="0.2">
      <c r="A157" s="2"/>
      <c r="B157" s="2"/>
      <c r="C157" s="2"/>
    </row>
    <row r="158" spans="1:3" ht="15.75" customHeight="1" x14ac:dyDescent="0.2">
      <c r="A158" s="2"/>
      <c r="B158" s="2"/>
      <c r="C158" s="2"/>
    </row>
    <row r="159" spans="1:3" ht="15.75" customHeight="1" x14ac:dyDescent="0.2">
      <c r="A159" s="2"/>
      <c r="B159" s="2"/>
      <c r="C159" s="2"/>
    </row>
    <row r="160" spans="1:3" ht="15.75" customHeight="1" x14ac:dyDescent="0.2">
      <c r="A160" s="2"/>
      <c r="B160" s="2"/>
      <c r="C160" s="2"/>
    </row>
    <row r="161" spans="1:3" ht="15.75" customHeight="1" x14ac:dyDescent="0.2">
      <c r="A161" s="2"/>
      <c r="B161" s="2"/>
      <c r="C161" s="2"/>
    </row>
    <row r="162" spans="1:3" ht="15.75" customHeight="1" x14ac:dyDescent="0.2">
      <c r="A162" s="2"/>
      <c r="B162" s="2"/>
      <c r="C162" s="2"/>
    </row>
    <row r="163" spans="1:3" ht="15.75" customHeight="1" x14ac:dyDescent="0.2">
      <c r="A163" s="2"/>
      <c r="B163" s="2"/>
      <c r="C163" s="2"/>
    </row>
    <row r="164" spans="1:3" ht="15.75" customHeight="1" x14ac:dyDescent="0.2">
      <c r="A164" s="2"/>
      <c r="B164" s="2"/>
      <c r="C164" s="2"/>
    </row>
    <row r="165" spans="1:3" ht="15.75" customHeight="1" x14ac:dyDescent="0.2">
      <c r="A165" s="2"/>
      <c r="B165" s="2"/>
      <c r="C165" s="2"/>
    </row>
    <row r="166" spans="1:3" ht="15.75" customHeight="1" x14ac:dyDescent="0.2">
      <c r="A166" s="2"/>
      <c r="B166" s="2"/>
      <c r="C166" s="2"/>
    </row>
    <row r="167" spans="1:3" ht="15.75" customHeight="1" x14ac:dyDescent="0.2">
      <c r="A167" s="2"/>
      <c r="B167" s="2"/>
      <c r="C167" s="2"/>
    </row>
    <row r="168" spans="1:3" ht="15.75" customHeight="1" x14ac:dyDescent="0.2">
      <c r="A168" s="2"/>
      <c r="B168" s="2"/>
      <c r="C168" s="2"/>
    </row>
    <row r="169" spans="1:3" ht="15.75" customHeight="1" x14ac:dyDescent="0.2">
      <c r="A169" s="2"/>
      <c r="B169" s="2"/>
      <c r="C169" s="2"/>
    </row>
    <row r="170" spans="1:3" ht="15.75" customHeight="1" x14ac:dyDescent="0.2">
      <c r="A170" s="2"/>
      <c r="B170" s="2"/>
      <c r="C170" s="2"/>
    </row>
    <row r="171" spans="1:3" ht="15.75" customHeight="1" x14ac:dyDescent="0.2">
      <c r="A171" s="2"/>
      <c r="B171" s="2"/>
      <c r="C171" s="2"/>
    </row>
    <row r="172" spans="1:3" ht="15.75" customHeight="1" x14ac:dyDescent="0.2">
      <c r="A172" s="2"/>
      <c r="B172" s="2"/>
      <c r="C172" s="2"/>
    </row>
    <row r="173" spans="1:3" ht="15.75" customHeight="1" x14ac:dyDescent="0.2">
      <c r="A173" s="2"/>
      <c r="B173" s="2"/>
      <c r="C173" s="2"/>
    </row>
    <row r="174" spans="1:3" ht="15.75" customHeight="1" x14ac:dyDescent="0.2">
      <c r="A174" s="2"/>
      <c r="B174" s="2"/>
      <c r="C174" s="2"/>
    </row>
    <row r="175" spans="1:3" ht="15.75" customHeight="1" x14ac:dyDescent="0.2">
      <c r="A175" s="2"/>
      <c r="B175" s="2"/>
      <c r="C175" s="2"/>
    </row>
    <row r="176" spans="1:3" ht="15.75" customHeight="1" x14ac:dyDescent="0.2">
      <c r="A176" s="2"/>
      <c r="B176" s="2"/>
      <c r="C176" s="2"/>
    </row>
    <row r="177" spans="1:3" ht="15.75" customHeight="1" x14ac:dyDescent="0.2">
      <c r="A177" s="2"/>
      <c r="B177" s="2"/>
      <c r="C177" s="2"/>
    </row>
    <row r="178" spans="1:3" ht="15.75" customHeight="1" x14ac:dyDescent="0.2">
      <c r="A178" s="2"/>
      <c r="B178" s="2"/>
      <c r="C178" s="2"/>
    </row>
    <row r="179" spans="1:3" ht="15.75" customHeight="1" x14ac:dyDescent="0.2">
      <c r="A179" s="2"/>
      <c r="B179" s="2"/>
      <c r="C179" s="2"/>
    </row>
    <row r="180" spans="1:3" ht="15.75" customHeight="1" x14ac:dyDescent="0.2">
      <c r="A180" s="2"/>
      <c r="B180" s="2"/>
      <c r="C180" s="2"/>
    </row>
    <row r="181" spans="1:3" ht="15.75" customHeight="1" x14ac:dyDescent="0.2">
      <c r="A181" s="2"/>
      <c r="B181" s="2"/>
      <c r="C181" s="2"/>
    </row>
    <row r="182" spans="1:3" ht="15.75" customHeight="1" x14ac:dyDescent="0.2">
      <c r="A182" s="2"/>
      <c r="B182" s="2"/>
      <c r="C182" s="2"/>
    </row>
    <row r="183" spans="1:3" ht="15.75" customHeight="1" x14ac:dyDescent="0.2">
      <c r="A183" s="2"/>
      <c r="B183" s="2"/>
      <c r="C183" s="2"/>
    </row>
    <row r="184" spans="1:3" ht="15.75" customHeight="1" x14ac:dyDescent="0.2">
      <c r="A184" s="2"/>
      <c r="B184" s="2"/>
      <c r="C184" s="2"/>
    </row>
    <row r="185" spans="1:3" ht="15.75" customHeight="1" x14ac:dyDescent="0.2">
      <c r="A185" s="2"/>
      <c r="B185" s="2"/>
      <c r="C185" s="2"/>
    </row>
    <row r="186" spans="1:3" ht="15.75" customHeight="1" x14ac:dyDescent="0.2">
      <c r="A186" s="2"/>
      <c r="B186" s="2"/>
      <c r="C186" s="2"/>
    </row>
    <row r="187" spans="1:3" ht="15.75" customHeight="1" x14ac:dyDescent="0.2">
      <c r="A187" s="2"/>
      <c r="B187" s="2"/>
      <c r="C187" s="2"/>
    </row>
    <row r="188" spans="1:3" ht="15.75" customHeight="1" x14ac:dyDescent="0.2">
      <c r="A188" s="2"/>
      <c r="B188" s="2"/>
      <c r="C188" s="2"/>
    </row>
    <row r="189" spans="1:3" ht="15.75" customHeight="1" x14ac:dyDescent="0.2">
      <c r="A189" s="2"/>
      <c r="B189" s="2"/>
      <c r="C189" s="2"/>
    </row>
    <row r="190" spans="1:3" ht="15.75" customHeight="1" x14ac:dyDescent="0.2">
      <c r="A190" s="2"/>
      <c r="B190" s="2"/>
      <c r="C190" s="2"/>
    </row>
    <row r="191" spans="1:3" ht="15.75" customHeight="1" x14ac:dyDescent="0.2">
      <c r="A191" s="2"/>
      <c r="B191" s="2"/>
      <c r="C191" s="2"/>
    </row>
    <row r="192" spans="1:3" ht="15.75" customHeight="1" x14ac:dyDescent="0.2">
      <c r="A192" s="2"/>
      <c r="B192" s="2"/>
      <c r="C192" s="2"/>
    </row>
    <row r="193" spans="1:3" ht="15.75" customHeight="1" x14ac:dyDescent="0.2">
      <c r="A193" s="2"/>
      <c r="B193" s="2"/>
      <c r="C193" s="2"/>
    </row>
    <row r="194" spans="1:3" ht="15.75" customHeight="1" x14ac:dyDescent="0.2">
      <c r="A194" s="2"/>
      <c r="B194" s="2"/>
      <c r="C194" s="2"/>
    </row>
    <row r="195" spans="1:3" ht="15.75" customHeight="1" x14ac:dyDescent="0.2">
      <c r="A195" s="2"/>
      <c r="B195" s="2"/>
      <c r="C195" s="2"/>
    </row>
    <row r="196" spans="1:3" ht="15.75" customHeight="1" x14ac:dyDescent="0.2">
      <c r="A196" s="2"/>
      <c r="B196" s="2"/>
      <c r="C196" s="2"/>
    </row>
    <row r="197" spans="1:3" ht="15.75" customHeight="1" x14ac:dyDescent="0.2">
      <c r="A197" s="2"/>
      <c r="B197" s="2"/>
      <c r="C197" s="2"/>
    </row>
    <row r="198" spans="1:3" ht="15.75" customHeight="1" x14ac:dyDescent="0.2">
      <c r="A198" s="2"/>
      <c r="B198" s="2"/>
      <c r="C198" s="2"/>
    </row>
    <row r="199" spans="1:3" ht="15.75" customHeight="1" x14ac:dyDescent="0.2">
      <c r="A199" s="2"/>
      <c r="B199" s="2"/>
      <c r="C199" s="2"/>
    </row>
    <row r="200" spans="1:3" ht="15.75" customHeight="1" x14ac:dyDescent="0.2">
      <c r="A200" s="2"/>
      <c r="B200" s="2"/>
      <c r="C200" s="2"/>
    </row>
    <row r="201" spans="1:3" ht="15.75" customHeight="1" x14ac:dyDescent="0.2">
      <c r="A201" s="2"/>
      <c r="B201" s="2"/>
      <c r="C201" s="2"/>
    </row>
    <row r="202" spans="1:3" ht="15.75" customHeight="1" x14ac:dyDescent="0.2">
      <c r="A202" s="2"/>
      <c r="B202" s="2"/>
      <c r="C202" s="2"/>
    </row>
    <row r="203" spans="1:3" ht="15.75" customHeight="1" x14ac:dyDescent="0.2">
      <c r="A203" s="2"/>
      <c r="B203" s="2"/>
      <c r="C203" s="2"/>
    </row>
    <row r="204" spans="1:3" ht="15.75" customHeight="1" x14ac:dyDescent="0.2">
      <c r="A204" s="2"/>
      <c r="B204" s="2"/>
      <c r="C204" s="2"/>
    </row>
    <row r="205" spans="1:3" ht="15.75" customHeight="1" x14ac:dyDescent="0.2">
      <c r="A205" s="2"/>
      <c r="B205" s="2"/>
      <c r="C205" s="2"/>
    </row>
    <row r="206" spans="1:3" ht="15.75" customHeight="1" x14ac:dyDescent="0.2">
      <c r="A206" s="2"/>
      <c r="B206" s="2"/>
      <c r="C206" s="2"/>
    </row>
    <row r="207" spans="1:3" ht="15.75" customHeight="1" x14ac:dyDescent="0.2">
      <c r="A207" s="2"/>
      <c r="B207" s="2"/>
      <c r="C207" s="2"/>
    </row>
    <row r="208" spans="1:3" ht="15.75" customHeight="1" x14ac:dyDescent="0.2">
      <c r="A208" s="2"/>
      <c r="B208" s="2"/>
      <c r="C208" s="2"/>
    </row>
    <row r="209" spans="1:3" ht="15.75" customHeight="1" x14ac:dyDescent="0.2">
      <c r="A209" s="2"/>
      <c r="B209" s="2"/>
      <c r="C209" s="2"/>
    </row>
    <row r="210" spans="1:3" ht="15.75" customHeight="1" x14ac:dyDescent="0.2">
      <c r="A210" s="2"/>
      <c r="B210" s="2"/>
      <c r="C210" s="2"/>
    </row>
    <row r="211" spans="1:3" ht="15.75" customHeight="1" x14ac:dyDescent="0.2">
      <c r="A211" s="2"/>
      <c r="B211" s="2"/>
      <c r="C211" s="2"/>
    </row>
    <row r="212" spans="1:3" ht="15.75" customHeight="1" x14ac:dyDescent="0.2">
      <c r="A212" s="2"/>
      <c r="B212" s="2"/>
      <c r="C212" s="2"/>
    </row>
    <row r="213" spans="1:3" ht="15.75" customHeight="1" x14ac:dyDescent="0.2">
      <c r="A213" s="2"/>
      <c r="B213" s="2"/>
      <c r="C213" s="2"/>
    </row>
    <row r="214" spans="1:3" ht="15.75" customHeight="1" x14ac:dyDescent="0.2">
      <c r="A214" s="2"/>
      <c r="B214" s="2"/>
      <c r="C214" s="2"/>
    </row>
    <row r="215" spans="1:3" ht="15.75" customHeight="1" x14ac:dyDescent="0.2">
      <c r="A215" s="2"/>
      <c r="B215" s="2"/>
      <c r="C215" s="2"/>
    </row>
    <row r="216" spans="1:3" ht="15.75" customHeight="1" x14ac:dyDescent="0.2">
      <c r="A216" s="2"/>
      <c r="B216" s="2"/>
      <c r="C216" s="2"/>
    </row>
    <row r="217" spans="1:3" ht="15.75" customHeight="1" x14ac:dyDescent="0.2">
      <c r="A217" s="2"/>
      <c r="B217" s="2"/>
      <c r="C217" s="2"/>
    </row>
    <row r="218" spans="1:3" ht="15.75" customHeight="1" x14ac:dyDescent="0.2">
      <c r="A218" s="2"/>
      <c r="B218" s="2"/>
      <c r="C218" s="2"/>
    </row>
    <row r="219" spans="1:3" ht="15.75" customHeight="1" x14ac:dyDescent="0.2">
      <c r="A219" s="2"/>
      <c r="B219" s="2"/>
      <c r="C219" s="2"/>
    </row>
    <row r="220" spans="1:3" ht="15.75" customHeight="1" x14ac:dyDescent="0.2">
      <c r="A220" s="2"/>
      <c r="B220" s="2"/>
      <c r="C220" s="2"/>
    </row>
    <row r="221" spans="1:3" ht="15.75" customHeight="1" x14ac:dyDescent="0.2">
      <c r="A221" s="2"/>
      <c r="B221" s="2"/>
      <c r="C221" s="2"/>
    </row>
    <row r="222" spans="1:3" ht="15.75" customHeight="1" x14ac:dyDescent="0.2">
      <c r="A222" s="2"/>
      <c r="B222" s="2"/>
      <c r="C222" s="2"/>
    </row>
    <row r="223" spans="1:3" ht="15.75" customHeight="1" x14ac:dyDescent="0.2">
      <c r="A223" s="2"/>
      <c r="B223" s="2"/>
      <c r="C223" s="2"/>
    </row>
    <row r="224" spans="1:3" ht="15.75" customHeight="1" x14ac:dyDescent="0.2">
      <c r="A224" s="2"/>
      <c r="B224" s="2"/>
      <c r="C224" s="2"/>
    </row>
    <row r="225" spans="1:3" ht="15.75" customHeight="1" x14ac:dyDescent="0.2">
      <c r="A225" s="2"/>
      <c r="B225" s="2"/>
      <c r="C225" s="2"/>
    </row>
    <row r="226" spans="1:3" ht="15.75" customHeight="1" x14ac:dyDescent="0.2">
      <c r="A226" s="2"/>
      <c r="B226" s="2"/>
      <c r="C226" s="2"/>
    </row>
    <row r="227" spans="1:3" ht="15.75" customHeight="1" x14ac:dyDescent="0.2">
      <c r="A227" s="2"/>
      <c r="B227" s="2"/>
      <c r="C227" s="2"/>
    </row>
    <row r="228" spans="1:3" ht="15.75" customHeight="1" x14ac:dyDescent="0.2">
      <c r="A228" s="2"/>
      <c r="B228" s="2"/>
      <c r="C228" s="2"/>
    </row>
    <row r="229" spans="1:3" ht="15.75" customHeight="1" x14ac:dyDescent="0.2">
      <c r="A229" s="2"/>
      <c r="B229" s="2"/>
      <c r="C229" s="2"/>
    </row>
    <row r="230" spans="1:3" ht="15.75" customHeight="1" x14ac:dyDescent="0.2">
      <c r="A230" s="2"/>
      <c r="B230" s="2"/>
      <c r="C230" s="2"/>
    </row>
    <row r="231" spans="1:3" ht="15.75" customHeight="1" x14ac:dyDescent="0.2">
      <c r="A231" s="2"/>
      <c r="B231" s="2"/>
      <c r="C231" s="2"/>
    </row>
    <row r="232" spans="1:3" ht="15.75" customHeight="1" x14ac:dyDescent="0.2">
      <c r="A232" s="2"/>
      <c r="B232" s="2"/>
      <c r="C232" s="2"/>
    </row>
    <row r="233" spans="1:3" ht="15.75" customHeight="1" x14ac:dyDescent="0.2">
      <c r="A233" s="2"/>
      <c r="B233" s="2"/>
      <c r="C233" s="2"/>
    </row>
    <row r="234" spans="1:3" ht="15.75" customHeight="1" x14ac:dyDescent="0.2">
      <c r="A234" s="2"/>
      <c r="B234" s="2"/>
      <c r="C234" s="2"/>
    </row>
    <row r="235" spans="1:3" ht="15.75" customHeight="1" x14ac:dyDescent="0.2">
      <c r="A235" s="2"/>
      <c r="B235" s="2"/>
      <c r="C235" s="2"/>
    </row>
    <row r="236" spans="1:3" ht="15.75" customHeight="1" x14ac:dyDescent="0.2">
      <c r="A236" s="2"/>
      <c r="B236" s="2"/>
      <c r="C236" s="2"/>
    </row>
    <row r="237" spans="1:3" ht="15.75" customHeight="1" x14ac:dyDescent="0.2">
      <c r="A237" s="2"/>
      <c r="B237" s="2"/>
      <c r="C237" s="2"/>
    </row>
    <row r="238" spans="1:3" ht="15.75" customHeight="1" x14ac:dyDescent="0.2">
      <c r="A238" s="2"/>
      <c r="B238" s="2"/>
      <c r="C238" s="2"/>
    </row>
    <row r="239" spans="1:3" ht="15.75" customHeight="1" x14ac:dyDescent="0.2">
      <c r="A239" s="2"/>
      <c r="B239" s="2"/>
      <c r="C239" s="2"/>
    </row>
    <row r="240" spans="1:3" ht="15.75" customHeight="1" x14ac:dyDescent="0.2">
      <c r="A240" s="2"/>
      <c r="B240" s="2"/>
      <c r="C240" s="2"/>
    </row>
    <row r="241" spans="1:3" ht="15.75" customHeight="1" x14ac:dyDescent="0.2">
      <c r="A241" s="2"/>
      <c r="B241" s="2"/>
      <c r="C241" s="2"/>
    </row>
    <row r="242" spans="1:3" ht="15.75" customHeight="1" x14ac:dyDescent="0.2">
      <c r="A242" s="2"/>
      <c r="B242" s="2"/>
      <c r="C242" s="2"/>
    </row>
    <row r="243" spans="1:3" ht="15.75" customHeight="1" x14ac:dyDescent="0.2">
      <c r="A243" s="2"/>
      <c r="B243" s="2"/>
      <c r="C243" s="2"/>
    </row>
    <row r="244" spans="1:3" ht="15.75" customHeight="1" x14ac:dyDescent="0.2">
      <c r="A244" s="2"/>
      <c r="B244" s="2"/>
      <c r="C244" s="2"/>
    </row>
    <row r="245" spans="1:3" ht="15.75" customHeight="1" x14ac:dyDescent="0.2">
      <c r="A245" s="2"/>
      <c r="B245" s="2"/>
      <c r="C245" s="2"/>
    </row>
    <row r="246" spans="1:3" ht="15.75" customHeight="1" x14ac:dyDescent="0.2">
      <c r="A246" s="2"/>
      <c r="B246" s="2"/>
      <c r="C246" s="2"/>
    </row>
    <row r="247" spans="1:3" ht="15.75" customHeight="1" x14ac:dyDescent="0.2">
      <c r="A247" s="2"/>
      <c r="B247" s="2"/>
      <c r="C247" s="2"/>
    </row>
    <row r="248" spans="1:3" ht="15.75" customHeight="1" x14ac:dyDescent="0.2">
      <c r="A248" s="2"/>
      <c r="B248" s="2"/>
      <c r="C248" s="2"/>
    </row>
    <row r="249" spans="1:3" ht="15.75" customHeight="1" x14ac:dyDescent="0.2">
      <c r="A249" s="2"/>
      <c r="B249" s="2"/>
      <c r="C249" s="2"/>
    </row>
    <row r="250" spans="1:3" ht="15.75" customHeight="1" x14ac:dyDescent="0.2">
      <c r="A250" s="2"/>
      <c r="B250" s="2"/>
      <c r="C250" s="2"/>
    </row>
    <row r="251" spans="1:3" ht="15.75" customHeight="1" x14ac:dyDescent="0.2">
      <c r="A251" s="2"/>
      <c r="B251" s="2"/>
      <c r="C251" s="2"/>
    </row>
    <row r="252" spans="1:3" ht="15.75" customHeight="1" x14ac:dyDescent="0.2">
      <c r="A252" s="2"/>
      <c r="B252" s="2"/>
      <c r="C252" s="2"/>
    </row>
    <row r="253" spans="1:3" ht="15.75" customHeight="1" x14ac:dyDescent="0.2">
      <c r="A253" s="2"/>
      <c r="B253" s="2"/>
      <c r="C253" s="2"/>
    </row>
    <row r="254" spans="1:3" ht="15.75" customHeight="1" x14ac:dyDescent="0.2">
      <c r="A254" s="2"/>
      <c r="B254" s="2"/>
      <c r="C254" s="2"/>
    </row>
    <row r="255" spans="1:3" ht="15.75" customHeight="1" x14ac:dyDescent="0.2">
      <c r="A255" s="2"/>
      <c r="B255" s="2"/>
      <c r="C255" s="2"/>
    </row>
    <row r="256" spans="1:3" ht="15.75" customHeight="1" x14ac:dyDescent="0.2">
      <c r="A256" s="2"/>
      <c r="B256" s="2"/>
      <c r="C256" s="2"/>
    </row>
    <row r="257" spans="1:3" ht="15.75" customHeight="1" x14ac:dyDescent="0.2">
      <c r="A257" s="2"/>
      <c r="B257" s="2"/>
      <c r="C257" s="2"/>
    </row>
    <row r="258" spans="1:3" ht="15.75" customHeight="1" x14ac:dyDescent="0.2">
      <c r="A258" s="2"/>
      <c r="B258" s="2"/>
      <c r="C258" s="2"/>
    </row>
    <row r="259" spans="1:3" ht="15.75" customHeight="1" x14ac:dyDescent="0.2">
      <c r="A259" s="2"/>
      <c r="B259" s="2"/>
      <c r="C259" s="2"/>
    </row>
    <row r="260" spans="1:3" ht="15.75" customHeight="1" x14ac:dyDescent="0.2">
      <c r="A260" s="2"/>
      <c r="B260" s="2"/>
      <c r="C260" s="2"/>
    </row>
    <row r="261" spans="1:3" ht="15.75" customHeight="1" x14ac:dyDescent="0.2">
      <c r="A261" s="2"/>
      <c r="B261" s="2"/>
      <c r="C261" s="2"/>
    </row>
    <row r="262" spans="1:3" ht="15.75" customHeight="1" x14ac:dyDescent="0.2">
      <c r="A262" s="2"/>
      <c r="B262" s="2"/>
      <c r="C262" s="2"/>
    </row>
    <row r="263" spans="1:3" ht="15.75" customHeight="1" x14ac:dyDescent="0.2">
      <c r="A263" s="2"/>
      <c r="B263" s="2"/>
      <c r="C263" s="2"/>
    </row>
    <row r="264" spans="1:3" ht="15.75" customHeight="1" x14ac:dyDescent="0.2">
      <c r="A264" s="2"/>
      <c r="B264" s="2"/>
      <c r="C264" s="2"/>
    </row>
    <row r="265" spans="1:3" ht="15.75" customHeight="1" x14ac:dyDescent="0.2">
      <c r="A265" s="2"/>
      <c r="B265" s="2"/>
      <c r="C265" s="2"/>
    </row>
    <row r="266" spans="1:3" ht="15.75" customHeight="1" x14ac:dyDescent="0.2">
      <c r="A266" s="2"/>
      <c r="B266" s="2"/>
      <c r="C266" s="2"/>
    </row>
    <row r="267" spans="1:3" ht="15.75" customHeight="1" x14ac:dyDescent="0.2">
      <c r="A267" s="2"/>
      <c r="B267" s="2"/>
      <c r="C267" s="2"/>
    </row>
    <row r="268" spans="1:3" ht="15.75" customHeight="1" x14ac:dyDescent="0.2">
      <c r="A268" s="2"/>
      <c r="B268" s="2"/>
      <c r="C268" s="2"/>
    </row>
    <row r="269" spans="1:3" ht="15.75" customHeight="1" x14ac:dyDescent="0.2">
      <c r="A269" s="2"/>
      <c r="B269" s="2"/>
      <c r="C269" s="2"/>
    </row>
    <row r="270" spans="1:3" ht="15.75" customHeight="1" x14ac:dyDescent="0.2">
      <c r="A270" s="2"/>
      <c r="B270" s="2"/>
      <c r="C270" s="2"/>
    </row>
    <row r="271" spans="1:3" ht="15.75" customHeight="1" x14ac:dyDescent="0.2">
      <c r="A271" s="2"/>
      <c r="B271" s="2"/>
      <c r="C271" s="2"/>
    </row>
    <row r="272" spans="1:3" ht="15.75" customHeight="1" x14ac:dyDescent="0.2">
      <c r="A272" s="2"/>
      <c r="B272" s="2"/>
      <c r="C272" s="2"/>
    </row>
    <row r="273" spans="1:3" ht="15.75" customHeight="1" x14ac:dyDescent="0.2">
      <c r="A273" s="2"/>
      <c r="B273" s="2"/>
      <c r="C273" s="2"/>
    </row>
    <row r="274" spans="1:3" ht="15.75" customHeight="1" x14ac:dyDescent="0.2">
      <c r="A274" s="2"/>
      <c r="B274" s="2"/>
      <c r="C274" s="2"/>
    </row>
    <row r="275" spans="1:3" ht="15.75" customHeight="1" x14ac:dyDescent="0.2">
      <c r="A275" s="2"/>
      <c r="B275" s="2"/>
      <c r="C275" s="2"/>
    </row>
    <row r="276" spans="1:3" ht="15.75" customHeight="1" x14ac:dyDescent="0.2">
      <c r="A276" s="2"/>
      <c r="B276" s="2"/>
      <c r="C276" s="2"/>
    </row>
    <row r="277" spans="1:3" ht="15.75" customHeight="1" x14ac:dyDescent="0.2">
      <c r="A277" s="2"/>
      <c r="B277" s="2"/>
      <c r="C277" s="2"/>
    </row>
    <row r="278" spans="1:3" ht="15.75" customHeight="1" x14ac:dyDescent="0.2">
      <c r="A278" s="2"/>
      <c r="B278" s="2"/>
      <c r="C278" s="2"/>
    </row>
    <row r="279" spans="1:3" ht="15.75" customHeight="1" x14ac:dyDescent="0.2">
      <c r="A279" s="2"/>
      <c r="B279" s="2"/>
      <c r="C279" s="2"/>
    </row>
    <row r="280" spans="1:3" ht="15.75" customHeight="1" x14ac:dyDescent="0.2">
      <c r="A280" s="2"/>
      <c r="B280" s="2"/>
      <c r="C280" s="2"/>
    </row>
    <row r="281" spans="1:3" ht="15.75" customHeight="1" x14ac:dyDescent="0.2">
      <c r="A281" s="2"/>
      <c r="B281" s="2"/>
      <c r="C281" s="2"/>
    </row>
    <row r="282" spans="1:3" ht="15.75" customHeight="1" x14ac:dyDescent="0.2">
      <c r="A282" s="2"/>
      <c r="B282" s="2"/>
      <c r="C282" s="2"/>
    </row>
    <row r="283" spans="1:3" ht="15.75" customHeight="1" x14ac:dyDescent="0.2">
      <c r="A283" s="2"/>
      <c r="B283" s="2"/>
      <c r="C283" s="2"/>
    </row>
    <row r="284" spans="1:3" ht="15.75" customHeight="1" x14ac:dyDescent="0.2">
      <c r="A284" s="2"/>
      <c r="B284" s="2"/>
      <c r="C284" s="2"/>
    </row>
    <row r="285" spans="1:3" ht="15.75" customHeight="1" x14ac:dyDescent="0.2">
      <c r="A285" s="2"/>
      <c r="B285" s="2"/>
      <c r="C285" s="2"/>
    </row>
    <row r="286" spans="1:3" ht="15.75" customHeight="1" x14ac:dyDescent="0.2">
      <c r="A286" s="2"/>
      <c r="B286" s="2"/>
      <c r="C286" s="2"/>
    </row>
    <row r="287" spans="1:3" ht="15.75" customHeight="1" x14ac:dyDescent="0.2">
      <c r="A287" s="2"/>
      <c r="B287" s="2"/>
      <c r="C287" s="2"/>
    </row>
    <row r="288" spans="1:3" ht="15.75" customHeight="1" x14ac:dyDescent="0.2">
      <c r="A288" s="2"/>
      <c r="B288" s="2"/>
      <c r="C288" s="2"/>
    </row>
    <row r="289" spans="1:3" ht="15.75" customHeight="1" x14ac:dyDescent="0.2">
      <c r="A289" s="2"/>
      <c r="B289" s="2"/>
      <c r="C289" s="2"/>
    </row>
    <row r="290" spans="1:3" ht="15.75" customHeight="1" x14ac:dyDescent="0.2">
      <c r="A290" s="2"/>
      <c r="B290" s="2"/>
      <c r="C290" s="2"/>
    </row>
    <row r="291" spans="1:3" ht="15.75" customHeight="1" x14ac:dyDescent="0.2">
      <c r="A291" s="2"/>
      <c r="B291" s="2"/>
      <c r="C291" s="2"/>
    </row>
    <row r="292" spans="1:3" ht="15.75" customHeight="1" x14ac:dyDescent="0.2">
      <c r="A292" s="2"/>
      <c r="B292" s="2"/>
      <c r="C292" s="2"/>
    </row>
    <row r="293" spans="1:3" ht="15.75" customHeight="1" x14ac:dyDescent="0.2">
      <c r="A293" s="2"/>
      <c r="B293" s="2"/>
      <c r="C293" s="2"/>
    </row>
    <row r="294" spans="1:3" ht="15.75" customHeight="1" x14ac:dyDescent="0.2">
      <c r="A294" s="2"/>
      <c r="B294" s="2"/>
      <c r="C294" s="2"/>
    </row>
    <row r="295" spans="1:3" ht="15.75" customHeight="1" x14ac:dyDescent="0.2">
      <c r="A295" s="2"/>
      <c r="B295" s="2"/>
      <c r="C295" s="2"/>
    </row>
    <row r="296" spans="1:3" ht="15.75" customHeight="1" x14ac:dyDescent="0.2">
      <c r="A296" s="2"/>
      <c r="B296" s="2"/>
      <c r="C296" s="2"/>
    </row>
    <row r="297" spans="1:3" ht="15.75" customHeight="1" x14ac:dyDescent="0.2">
      <c r="A297" s="2"/>
      <c r="B297" s="2"/>
      <c r="C297" s="2"/>
    </row>
    <row r="298" spans="1:3" ht="15.75" customHeight="1" x14ac:dyDescent="0.2">
      <c r="A298" s="2"/>
      <c r="B298" s="2"/>
      <c r="C298" s="2"/>
    </row>
    <row r="299" spans="1:3" ht="15.75" customHeight="1" x14ac:dyDescent="0.2">
      <c r="A299" s="2"/>
      <c r="B299" s="2"/>
      <c r="C299" s="2"/>
    </row>
    <row r="300" spans="1:3" ht="15.75" customHeight="1" x14ac:dyDescent="0.2">
      <c r="A300" s="2"/>
      <c r="B300" s="2"/>
      <c r="C300" s="2"/>
    </row>
    <row r="301" spans="1:3" ht="15.75" customHeight="1" x14ac:dyDescent="0.2">
      <c r="A301" s="2"/>
      <c r="B301" s="2"/>
      <c r="C301" s="2"/>
    </row>
    <row r="302" spans="1:3" ht="15.75" customHeight="1" x14ac:dyDescent="0.2">
      <c r="A302" s="2"/>
      <c r="B302" s="2"/>
      <c r="C302" s="2"/>
    </row>
    <row r="303" spans="1:3" ht="15.75" customHeight="1" x14ac:dyDescent="0.2">
      <c r="A303" s="2"/>
      <c r="B303" s="2"/>
      <c r="C303" s="2"/>
    </row>
    <row r="304" spans="1:3" ht="15.75" customHeight="1" x14ac:dyDescent="0.2">
      <c r="A304" s="2"/>
      <c r="B304" s="2"/>
      <c r="C304" s="2"/>
    </row>
    <row r="305" spans="1:3" ht="15.75" customHeight="1" x14ac:dyDescent="0.2">
      <c r="A305" s="2"/>
      <c r="B305" s="2"/>
      <c r="C305" s="2"/>
    </row>
    <row r="306" spans="1:3" ht="15.75" customHeight="1" x14ac:dyDescent="0.2">
      <c r="A306" s="2"/>
      <c r="B306" s="2"/>
      <c r="C306" s="2"/>
    </row>
    <row r="307" spans="1:3" ht="15.75" customHeight="1" x14ac:dyDescent="0.2">
      <c r="A307" s="2"/>
      <c r="B307" s="2"/>
      <c r="C307" s="2"/>
    </row>
    <row r="308" spans="1:3" ht="15.75" customHeight="1" x14ac:dyDescent="0.2">
      <c r="A308" s="2"/>
      <c r="B308" s="2"/>
      <c r="C308" s="2"/>
    </row>
    <row r="309" spans="1:3" ht="15.75" customHeight="1" x14ac:dyDescent="0.2">
      <c r="A309" s="2"/>
      <c r="B309" s="2"/>
      <c r="C309" s="2"/>
    </row>
    <row r="310" spans="1:3" ht="15.75" customHeight="1" x14ac:dyDescent="0.2">
      <c r="A310" s="2"/>
      <c r="B310" s="2"/>
      <c r="C310" s="2"/>
    </row>
    <row r="311" spans="1:3" ht="15.75" customHeight="1" x14ac:dyDescent="0.2">
      <c r="A311" s="2"/>
      <c r="B311" s="2"/>
      <c r="C311" s="2"/>
    </row>
    <row r="312" spans="1:3" ht="15.75" customHeight="1" x14ac:dyDescent="0.2">
      <c r="A312" s="2"/>
      <c r="B312" s="2"/>
      <c r="C312" s="2"/>
    </row>
    <row r="313" spans="1:3" ht="15.75" customHeight="1" x14ac:dyDescent="0.2">
      <c r="A313" s="2"/>
      <c r="B313" s="2"/>
      <c r="C313" s="2"/>
    </row>
    <row r="314" spans="1:3" ht="15.75" customHeight="1" x14ac:dyDescent="0.2">
      <c r="A314" s="2"/>
      <c r="B314" s="2"/>
      <c r="C314" s="2"/>
    </row>
    <row r="315" spans="1:3" ht="15.75" customHeight="1" x14ac:dyDescent="0.2">
      <c r="A315" s="2"/>
      <c r="B315" s="2"/>
      <c r="C315" s="2"/>
    </row>
    <row r="316" spans="1:3" ht="15.75" customHeight="1" x14ac:dyDescent="0.2">
      <c r="A316" s="2"/>
      <c r="B316" s="2"/>
      <c r="C316" s="2"/>
    </row>
    <row r="317" spans="1:3" ht="15.75" customHeight="1" x14ac:dyDescent="0.2">
      <c r="A317" s="2"/>
      <c r="B317" s="2"/>
      <c r="C317" s="2"/>
    </row>
    <row r="318" spans="1:3" ht="15.75" customHeight="1" x14ac:dyDescent="0.2">
      <c r="A318" s="2"/>
      <c r="B318" s="2"/>
      <c r="C318" s="2"/>
    </row>
    <row r="319" spans="1:3" ht="15.75" customHeight="1" x14ac:dyDescent="0.2">
      <c r="A319" s="2"/>
      <c r="B319" s="2"/>
      <c r="C319" s="2"/>
    </row>
    <row r="320" spans="1:3" ht="15.75" customHeight="1" x14ac:dyDescent="0.2">
      <c r="A320" s="2"/>
      <c r="B320" s="2"/>
      <c r="C320" s="2"/>
    </row>
    <row r="321" spans="1:3" ht="15.75" customHeight="1" x14ac:dyDescent="0.2">
      <c r="A321" s="2"/>
      <c r="B321" s="2"/>
      <c r="C321" s="2"/>
    </row>
    <row r="322" spans="1:3" ht="15.75" customHeight="1" x14ac:dyDescent="0.2">
      <c r="A322" s="2"/>
      <c r="B322" s="2"/>
      <c r="C322" s="2"/>
    </row>
    <row r="323" spans="1:3" ht="15.75" customHeight="1" x14ac:dyDescent="0.2">
      <c r="A323" s="2"/>
      <c r="B323" s="2"/>
      <c r="C323" s="2"/>
    </row>
    <row r="324" spans="1:3" ht="15.75" customHeight="1" x14ac:dyDescent="0.2">
      <c r="A324" s="2"/>
      <c r="B324" s="2"/>
      <c r="C324" s="2"/>
    </row>
    <row r="325" spans="1:3" ht="15.75" customHeight="1" x14ac:dyDescent="0.2">
      <c r="A325" s="2"/>
      <c r="B325" s="2"/>
      <c r="C325" s="2"/>
    </row>
    <row r="326" spans="1:3" ht="15.75" customHeight="1" x14ac:dyDescent="0.2">
      <c r="A326" s="2"/>
      <c r="B326" s="2"/>
      <c r="C326" s="2"/>
    </row>
    <row r="327" spans="1:3" ht="15.75" customHeight="1" x14ac:dyDescent="0.2">
      <c r="A327" s="2"/>
      <c r="B327" s="2"/>
      <c r="C327" s="2"/>
    </row>
    <row r="328" spans="1:3" ht="15.75" customHeight="1" x14ac:dyDescent="0.2">
      <c r="A328" s="2"/>
      <c r="B328" s="2"/>
      <c r="C328" s="2"/>
    </row>
    <row r="329" spans="1:3" ht="15.75" customHeight="1" x14ac:dyDescent="0.2">
      <c r="A329" s="2"/>
      <c r="B329" s="2"/>
      <c r="C329" s="2"/>
    </row>
    <row r="330" spans="1:3" ht="15.75" customHeight="1" x14ac:dyDescent="0.2">
      <c r="A330" s="2"/>
      <c r="B330" s="2"/>
      <c r="C330" s="2"/>
    </row>
    <row r="331" spans="1:3" ht="15.75" customHeight="1" x14ac:dyDescent="0.2">
      <c r="A331" s="2"/>
      <c r="B331" s="2"/>
      <c r="C331" s="2"/>
    </row>
    <row r="332" spans="1:3" ht="15.75" customHeight="1" x14ac:dyDescent="0.2">
      <c r="A332" s="2"/>
      <c r="B332" s="2"/>
      <c r="C332" s="2"/>
    </row>
    <row r="333" spans="1:3" ht="15.75" customHeight="1" x14ac:dyDescent="0.2">
      <c r="A333" s="2"/>
      <c r="B333" s="2"/>
      <c r="C333" s="2"/>
    </row>
    <row r="334" spans="1:3" ht="15.75" customHeight="1" x14ac:dyDescent="0.2">
      <c r="A334" s="2"/>
      <c r="B334" s="2"/>
      <c r="C334" s="2"/>
    </row>
    <row r="335" spans="1:3" ht="15.75" customHeight="1" x14ac:dyDescent="0.2">
      <c r="A335" s="2"/>
      <c r="B335" s="2"/>
      <c r="C335" s="2"/>
    </row>
    <row r="336" spans="1:3" ht="15.75" customHeight="1" x14ac:dyDescent="0.2">
      <c r="A336" s="2"/>
      <c r="B336" s="2"/>
      <c r="C336" s="2"/>
    </row>
    <row r="337" spans="1:3" ht="15.75" customHeight="1" x14ac:dyDescent="0.2">
      <c r="A337" s="2"/>
      <c r="B337" s="2"/>
      <c r="C337" s="2"/>
    </row>
    <row r="338" spans="1:3" ht="15.75" customHeight="1" x14ac:dyDescent="0.2">
      <c r="A338" s="2"/>
      <c r="B338" s="2"/>
      <c r="C338" s="2"/>
    </row>
    <row r="339" spans="1:3" ht="15.75" customHeight="1" x14ac:dyDescent="0.2">
      <c r="A339" s="2"/>
      <c r="B339" s="2"/>
      <c r="C339" s="2"/>
    </row>
    <row r="340" spans="1:3" ht="15.75" customHeight="1" x14ac:dyDescent="0.2">
      <c r="A340" s="2"/>
      <c r="B340" s="2"/>
      <c r="C340" s="2"/>
    </row>
    <row r="341" spans="1:3" ht="15.75" customHeight="1" x14ac:dyDescent="0.2">
      <c r="A341" s="2"/>
      <c r="B341" s="2"/>
      <c r="C341" s="2"/>
    </row>
    <row r="342" spans="1:3" ht="15.75" customHeight="1" x14ac:dyDescent="0.2">
      <c r="A342" s="2"/>
      <c r="B342" s="2"/>
      <c r="C342" s="2"/>
    </row>
    <row r="343" spans="1:3" ht="15.75" customHeight="1" x14ac:dyDescent="0.2">
      <c r="A343" s="2"/>
      <c r="B343" s="2"/>
      <c r="C343" s="2"/>
    </row>
    <row r="344" spans="1:3" ht="15.75" customHeight="1" x14ac:dyDescent="0.2">
      <c r="A344" s="2"/>
      <c r="B344" s="2"/>
      <c r="C344" s="2"/>
    </row>
    <row r="345" spans="1:3" ht="15.75" customHeight="1" x14ac:dyDescent="0.2">
      <c r="A345" s="2"/>
      <c r="B345" s="2"/>
      <c r="C345" s="2"/>
    </row>
    <row r="346" spans="1:3" ht="15.75" customHeight="1" x14ac:dyDescent="0.2">
      <c r="A346" s="2"/>
      <c r="B346" s="2"/>
      <c r="C346" s="2"/>
    </row>
    <row r="347" spans="1:3" ht="15.75" customHeight="1" x14ac:dyDescent="0.2">
      <c r="A347" s="2"/>
      <c r="B347" s="2"/>
      <c r="C347" s="2"/>
    </row>
    <row r="348" spans="1:3" ht="15.75" customHeight="1" x14ac:dyDescent="0.2">
      <c r="A348" s="2"/>
      <c r="B348" s="2"/>
      <c r="C348" s="2"/>
    </row>
    <row r="349" spans="1:3" ht="15.75" customHeight="1" x14ac:dyDescent="0.2">
      <c r="A349" s="2"/>
      <c r="B349" s="2"/>
      <c r="C349" s="2"/>
    </row>
    <row r="350" spans="1:3" ht="15.75" customHeight="1" x14ac:dyDescent="0.2">
      <c r="A350" s="2"/>
      <c r="B350" s="2"/>
      <c r="C350" s="2"/>
    </row>
    <row r="351" spans="1:3" ht="15.75" customHeight="1" x14ac:dyDescent="0.2">
      <c r="A351" s="2"/>
      <c r="B351" s="2"/>
      <c r="C351" s="2"/>
    </row>
    <row r="352" spans="1:3" ht="15.75" customHeight="1" x14ac:dyDescent="0.2">
      <c r="A352" s="2"/>
      <c r="B352" s="2"/>
      <c r="C352" s="2"/>
    </row>
    <row r="353" spans="1:3" ht="15.75" customHeight="1" x14ac:dyDescent="0.2">
      <c r="A353" s="2"/>
      <c r="B353" s="2"/>
      <c r="C353" s="2"/>
    </row>
    <row r="354" spans="1:3" ht="15.75" customHeight="1" x14ac:dyDescent="0.2">
      <c r="A354" s="2"/>
      <c r="B354" s="2"/>
      <c r="C354" s="2"/>
    </row>
    <row r="355" spans="1:3" ht="15.75" customHeight="1" x14ac:dyDescent="0.2">
      <c r="A355" s="2"/>
      <c r="B355" s="2"/>
      <c r="C355" s="2"/>
    </row>
    <row r="356" spans="1:3" ht="15.75" customHeight="1" x14ac:dyDescent="0.2">
      <c r="A356" s="2"/>
      <c r="B356" s="2"/>
      <c r="C356" s="2"/>
    </row>
    <row r="357" spans="1:3" ht="15.75" customHeight="1" x14ac:dyDescent="0.2">
      <c r="A357" s="2"/>
      <c r="B357" s="2"/>
      <c r="C357" s="2"/>
    </row>
    <row r="358" spans="1:3" ht="15.75" customHeight="1" x14ac:dyDescent="0.2">
      <c r="A358" s="2"/>
      <c r="B358" s="2"/>
      <c r="C358" s="2"/>
    </row>
    <row r="359" spans="1:3" ht="15.75" customHeight="1" x14ac:dyDescent="0.2">
      <c r="A359" s="2"/>
      <c r="B359" s="2"/>
      <c r="C359" s="2"/>
    </row>
    <row r="360" spans="1:3" ht="15.75" customHeight="1" x14ac:dyDescent="0.2">
      <c r="A360" s="2"/>
      <c r="B360" s="2"/>
      <c r="C360" s="2"/>
    </row>
    <row r="361" spans="1:3" ht="15.75" customHeight="1" x14ac:dyDescent="0.2">
      <c r="A361" s="2"/>
      <c r="B361" s="2"/>
      <c r="C361" s="2"/>
    </row>
    <row r="362" spans="1:3" ht="15.75" customHeight="1" x14ac:dyDescent="0.2">
      <c r="A362" s="2"/>
      <c r="B362" s="2"/>
      <c r="C362" s="2"/>
    </row>
    <row r="363" spans="1:3" ht="15.75" customHeight="1" x14ac:dyDescent="0.2">
      <c r="A363" s="2"/>
      <c r="B363" s="2"/>
      <c r="C363" s="2"/>
    </row>
    <row r="364" spans="1:3" ht="15.75" customHeight="1" x14ac:dyDescent="0.2">
      <c r="A364" s="2"/>
      <c r="B364" s="2"/>
      <c r="C364" s="2"/>
    </row>
    <row r="365" spans="1:3" ht="15.75" customHeight="1" x14ac:dyDescent="0.2">
      <c r="A365" s="2"/>
      <c r="B365" s="2"/>
      <c r="C365" s="2"/>
    </row>
    <row r="366" spans="1:3" ht="15.75" customHeight="1" x14ac:dyDescent="0.2">
      <c r="A366" s="2"/>
      <c r="B366" s="2"/>
      <c r="C366" s="2"/>
    </row>
    <row r="367" spans="1:3" ht="15.75" customHeight="1" x14ac:dyDescent="0.2">
      <c r="A367" s="2"/>
      <c r="B367" s="2"/>
      <c r="C367" s="2"/>
    </row>
    <row r="368" spans="1:3" ht="15.75" customHeight="1" x14ac:dyDescent="0.2">
      <c r="A368" s="2"/>
      <c r="B368" s="2"/>
      <c r="C368" s="2"/>
    </row>
    <row r="369" spans="1:3" ht="15.75" customHeight="1" x14ac:dyDescent="0.2">
      <c r="A369" s="2"/>
      <c r="B369" s="2"/>
      <c r="C369" s="2"/>
    </row>
    <row r="370" spans="1:3" ht="15.75" customHeight="1" x14ac:dyDescent="0.2">
      <c r="A370" s="2"/>
      <c r="B370" s="2"/>
      <c r="C370" s="2"/>
    </row>
    <row r="371" spans="1:3" ht="15.75" customHeight="1" x14ac:dyDescent="0.2">
      <c r="A371" s="2"/>
      <c r="B371" s="2"/>
      <c r="C371" s="2"/>
    </row>
    <row r="372" spans="1:3" ht="15.75" customHeight="1" x14ac:dyDescent="0.2">
      <c r="A372" s="2"/>
      <c r="B372" s="2"/>
      <c r="C372" s="2"/>
    </row>
    <row r="373" spans="1:3" ht="15.75" customHeight="1" x14ac:dyDescent="0.2">
      <c r="A373" s="2"/>
      <c r="B373" s="2"/>
      <c r="C373" s="2"/>
    </row>
    <row r="374" spans="1:3" ht="15.75" customHeight="1" x14ac:dyDescent="0.2">
      <c r="A374" s="2"/>
      <c r="B374" s="2"/>
      <c r="C374" s="2"/>
    </row>
    <row r="375" spans="1:3" ht="15.75" customHeight="1" x14ac:dyDescent="0.2">
      <c r="A375" s="2"/>
      <c r="B375" s="2"/>
      <c r="C375" s="2"/>
    </row>
    <row r="376" spans="1:3" ht="15.75" customHeight="1" x14ac:dyDescent="0.2">
      <c r="A376" s="2"/>
      <c r="B376" s="2"/>
      <c r="C376" s="2"/>
    </row>
    <row r="377" spans="1:3" ht="15.75" customHeight="1" x14ac:dyDescent="0.2">
      <c r="A377" s="2"/>
      <c r="B377" s="2"/>
      <c r="C377" s="2"/>
    </row>
    <row r="378" spans="1:3" ht="15.75" customHeight="1" x14ac:dyDescent="0.2">
      <c r="A378" s="2"/>
      <c r="B378" s="2"/>
      <c r="C378" s="2"/>
    </row>
    <row r="379" spans="1:3" ht="15.75" customHeight="1" x14ac:dyDescent="0.2">
      <c r="A379" s="2"/>
      <c r="B379" s="2"/>
      <c r="C379" s="2"/>
    </row>
    <row r="380" spans="1:3" ht="15.75" customHeight="1" x14ac:dyDescent="0.2">
      <c r="A380" s="2"/>
      <c r="B380" s="2"/>
      <c r="C380" s="2"/>
    </row>
    <row r="381" spans="1:3" ht="15.75" customHeight="1" x14ac:dyDescent="0.2">
      <c r="A381" s="2"/>
      <c r="B381" s="2"/>
      <c r="C381" s="2"/>
    </row>
    <row r="382" spans="1:3" ht="15.75" customHeight="1" x14ac:dyDescent="0.2">
      <c r="A382" s="2"/>
      <c r="B382" s="2"/>
      <c r="C382" s="2"/>
    </row>
    <row r="383" spans="1:3" ht="15.75" customHeight="1" x14ac:dyDescent="0.2">
      <c r="A383" s="2"/>
      <c r="B383" s="2"/>
      <c r="C383" s="2"/>
    </row>
    <row r="384" spans="1:3" ht="15.75" customHeight="1" x14ac:dyDescent="0.2">
      <c r="A384" s="2"/>
      <c r="B384" s="2"/>
      <c r="C384" s="2"/>
    </row>
    <row r="385" spans="1:3" ht="15.75" customHeight="1" x14ac:dyDescent="0.2">
      <c r="A385" s="2"/>
      <c r="B385" s="2"/>
      <c r="C385" s="2"/>
    </row>
    <row r="386" spans="1:3" ht="15.75" customHeight="1" x14ac:dyDescent="0.2">
      <c r="A386" s="2"/>
      <c r="B386" s="2"/>
      <c r="C386" s="2"/>
    </row>
    <row r="387" spans="1:3" ht="15.75" customHeight="1" x14ac:dyDescent="0.2">
      <c r="A387" s="2"/>
      <c r="B387" s="2"/>
      <c r="C387" s="2"/>
    </row>
    <row r="388" spans="1:3" ht="15.75" customHeight="1" x14ac:dyDescent="0.2">
      <c r="A388" s="2"/>
      <c r="B388" s="2"/>
      <c r="C388" s="2"/>
    </row>
    <row r="389" spans="1:3" ht="15.75" customHeight="1" x14ac:dyDescent="0.2">
      <c r="A389" s="2"/>
      <c r="B389" s="2"/>
      <c r="C389" s="2"/>
    </row>
    <row r="390" spans="1:3" ht="15.75" customHeight="1" x14ac:dyDescent="0.2">
      <c r="A390" s="2"/>
      <c r="B390" s="2"/>
      <c r="C390" s="2"/>
    </row>
    <row r="391" spans="1:3" ht="15.75" customHeight="1" x14ac:dyDescent="0.2">
      <c r="A391" s="2"/>
      <c r="B391" s="2"/>
      <c r="C391" s="2"/>
    </row>
    <row r="392" spans="1:3" ht="15.75" customHeight="1" x14ac:dyDescent="0.2">
      <c r="A392" s="2"/>
      <c r="B392" s="2"/>
      <c r="C392" s="2"/>
    </row>
    <row r="393" spans="1:3" ht="15.75" customHeight="1" x14ac:dyDescent="0.2">
      <c r="A393" s="2"/>
      <c r="B393" s="2"/>
      <c r="C393" s="2"/>
    </row>
    <row r="394" spans="1:3" ht="15.75" customHeight="1" x14ac:dyDescent="0.2">
      <c r="A394" s="2"/>
      <c r="B394" s="2"/>
      <c r="C394" s="2"/>
    </row>
    <row r="395" spans="1:3" ht="15.75" customHeight="1" x14ac:dyDescent="0.2">
      <c r="A395" s="2"/>
      <c r="B395" s="2"/>
      <c r="C395" s="2"/>
    </row>
    <row r="396" spans="1:3" ht="15.75" customHeight="1" x14ac:dyDescent="0.2">
      <c r="A396" s="2"/>
      <c r="B396" s="2"/>
      <c r="C396" s="2"/>
    </row>
    <row r="397" spans="1:3" ht="15.75" customHeight="1" x14ac:dyDescent="0.2">
      <c r="A397" s="2"/>
      <c r="B397" s="2"/>
      <c r="C397" s="2"/>
    </row>
    <row r="398" spans="1:3" ht="15.75" customHeight="1" x14ac:dyDescent="0.2">
      <c r="A398" s="2"/>
      <c r="B398" s="2"/>
      <c r="C398" s="2"/>
    </row>
    <row r="399" spans="1:3" ht="15.75" customHeight="1" x14ac:dyDescent="0.2">
      <c r="A399" s="2"/>
      <c r="B399" s="2"/>
      <c r="C399" s="2"/>
    </row>
    <row r="400" spans="1:3" ht="15.75" customHeight="1" x14ac:dyDescent="0.2">
      <c r="A400" s="2"/>
      <c r="B400" s="2"/>
      <c r="C400" s="2"/>
    </row>
    <row r="401" spans="1:3" ht="15.75" customHeight="1" x14ac:dyDescent="0.2">
      <c r="A401" s="2"/>
      <c r="B401" s="2"/>
      <c r="C401" s="2"/>
    </row>
    <row r="402" spans="1:3" ht="15.75" customHeight="1" x14ac:dyDescent="0.2">
      <c r="A402" s="2"/>
      <c r="B402" s="2"/>
      <c r="C402" s="2"/>
    </row>
    <row r="403" spans="1:3" ht="15.75" customHeight="1" x14ac:dyDescent="0.2">
      <c r="A403" s="2"/>
      <c r="B403" s="2"/>
      <c r="C403" s="2"/>
    </row>
    <row r="404" spans="1:3" ht="15.75" customHeight="1" x14ac:dyDescent="0.2">
      <c r="A404" s="2"/>
      <c r="B404" s="2"/>
      <c r="C404" s="2"/>
    </row>
    <row r="405" spans="1:3" ht="15.75" customHeight="1" x14ac:dyDescent="0.2">
      <c r="A405" s="2"/>
      <c r="B405" s="2"/>
      <c r="C405" s="2"/>
    </row>
    <row r="406" spans="1:3" ht="15.75" customHeight="1" x14ac:dyDescent="0.2">
      <c r="A406" s="2"/>
      <c r="B406" s="2"/>
      <c r="C406" s="2"/>
    </row>
    <row r="407" spans="1:3" ht="15.75" customHeight="1" x14ac:dyDescent="0.2">
      <c r="A407" s="2"/>
      <c r="B407" s="2"/>
      <c r="C407" s="2"/>
    </row>
    <row r="408" spans="1:3" ht="15.75" customHeight="1" x14ac:dyDescent="0.2">
      <c r="A408" s="2"/>
      <c r="B408" s="2"/>
      <c r="C408" s="2"/>
    </row>
    <row r="409" spans="1:3" ht="15.75" customHeight="1" x14ac:dyDescent="0.2">
      <c r="A409" s="2"/>
      <c r="B409" s="2"/>
      <c r="C409" s="2"/>
    </row>
    <row r="410" spans="1:3" ht="15.75" customHeight="1" x14ac:dyDescent="0.2">
      <c r="A410" s="2"/>
      <c r="B410" s="2"/>
      <c r="C410" s="2"/>
    </row>
    <row r="411" spans="1:3" ht="15.75" customHeight="1" x14ac:dyDescent="0.2">
      <c r="A411" s="2"/>
      <c r="B411" s="2"/>
      <c r="C411" s="2"/>
    </row>
    <row r="412" spans="1:3" ht="15.75" customHeight="1" x14ac:dyDescent="0.2">
      <c r="A412" s="2"/>
      <c r="B412" s="2"/>
      <c r="C412" s="2"/>
    </row>
    <row r="413" spans="1:3" ht="15.75" customHeight="1" x14ac:dyDescent="0.2">
      <c r="A413" s="2"/>
      <c r="B413" s="2"/>
      <c r="C413" s="2"/>
    </row>
    <row r="414" spans="1:3" ht="15.75" customHeight="1" x14ac:dyDescent="0.2">
      <c r="A414" s="2"/>
      <c r="B414" s="2"/>
      <c r="C414" s="2"/>
    </row>
    <row r="415" spans="1:3" ht="15.75" customHeight="1" x14ac:dyDescent="0.2">
      <c r="A415" s="2"/>
      <c r="B415" s="2"/>
      <c r="C415" s="2"/>
    </row>
    <row r="416" spans="1:3" ht="15.75" customHeight="1" x14ac:dyDescent="0.2">
      <c r="A416" s="2"/>
      <c r="B416" s="2"/>
      <c r="C416" s="2"/>
    </row>
    <row r="417" spans="1:3" ht="15.75" customHeight="1" x14ac:dyDescent="0.2">
      <c r="A417" s="2"/>
      <c r="B417" s="2"/>
      <c r="C417" s="2"/>
    </row>
    <row r="418" spans="1:3" ht="15.75" customHeight="1" x14ac:dyDescent="0.2">
      <c r="A418" s="2"/>
      <c r="B418" s="2"/>
      <c r="C418" s="2"/>
    </row>
    <row r="419" spans="1:3" ht="15.75" customHeight="1" x14ac:dyDescent="0.2">
      <c r="A419" s="2"/>
      <c r="B419" s="2"/>
      <c r="C419" s="2"/>
    </row>
    <row r="420" spans="1:3" ht="15.75" customHeight="1" x14ac:dyDescent="0.2">
      <c r="A420" s="2"/>
      <c r="B420" s="2"/>
      <c r="C420" s="2"/>
    </row>
    <row r="421" spans="1:3" ht="15.75" customHeight="1" x14ac:dyDescent="0.2">
      <c r="A421" s="2"/>
      <c r="B421" s="2"/>
      <c r="C421" s="2"/>
    </row>
    <row r="422" spans="1:3" ht="15.75" customHeight="1" x14ac:dyDescent="0.2">
      <c r="A422" s="2"/>
      <c r="B422" s="2"/>
      <c r="C422" s="2"/>
    </row>
    <row r="423" spans="1:3" ht="15.75" customHeight="1" x14ac:dyDescent="0.2">
      <c r="A423" s="2"/>
      <c r="B423" s="2"/>
      <c r="C423" s="2"/>
    </row>
    <row r="424" spans="1:3" ht="15.75" customHeight="1" x14ac:dyDescent="0.2">
      <c r="A424" s="2"/>
      <c r="B424" s="2"/>
      <c r="C424" s="2"/>
    </row>
    <row r="425" spans="1:3" ht="15.75" customHeight="1" x14ac:dyDescent="0.2">
      <c r="A425" s="2"/>
      <c r="B425" s="2"/>
      <c r="C425" s="2"/>
    </row>
    <row r="426" spans="1:3" ht="15.75" customHeight="1" x14ac:dyDescent="0.2">
      <c r="A426" s="2"/>
      <c r="B426" s="2"/>
      <c r="C426" s="2"/>
    </row>
    <row r="427" spans="1:3" ht="15.75" customHeight="1" x14ac:dyDescent="0.2">
      <c r="A427" s="2"/>
      <c r="B427" s="2"/>
      <c r="C427" s="2"/>
    </row>
    <row r="428" spans="1:3" ht="15.75" customHeight="1" x14ac:dyDescent="0.2">
      <c r="A428" s="2"/>
      <c r="B428" s="2"/>
      <c r="C428" s="2"/>
    </row>
    <row r="429" spans="1:3" ht="15.75" customHeight="1" x14ac:dyDescent="0.2">
      <c r="A429" s="2"/>
      <c r="B429" s="2"/>
      <c r="C429" s="2"/>
    </row>
    <row r="430" spans="1:3" ht="15.75" customHeight="1" x14ac:dyDescent="0.2">
      <c r="A430" s="2"/>
      <c r="B430" s="2"/>
      <c r="C430" s="2"/>
    </row>
    <row r="431" spans="1:3" ht="15.75" customHeight="1" x14ac:dyDescent="0.2">
      <c r="A431" s="2"/>
      <c r="B431" s="2"/>
      <c r="C431" s="2"/>
    </row>
    <row r="432" spans="1:3" ht="15.75" customHeight="1" x14ac:dyDescent="0.2">
      <c r="A432" s="2"/>
      <c r="B432" s="2"/>
      <c r="C432" s="2"/>
    </row>
    <row r="433" spans="1:3" ht="15.75" customHeight="1" x14ac:dyDescent="0.2">
      <c r="A433" s="2"/>
      <c r="B433" s="2"/>
      <c r="C433" s="2"/>
    </row>
    <row r="434" spans="1:3" ht="15.75" customHeight="1" x14ac:dyDescent="0.2">
      <c r="A434" s="2"/>
      <c r="B434" s="2"/>
      <c r="C434" s="2"/>
    </row>
    <row r="435" spans="1:3" ht="15.75" customHeight="1" x14ac:dyDescent="0.2">
      <c r="A435" s="2"/>
      <c r="B435" s="2"/>
      <c r="C435" s="2"/>
    </row>
    <row r="436" spans="1:3" ht="15.75" customHeight="1" x14ac:dyDescent="0.2">
      <c r="A436" s="2"/>
      <c r="B436" s="2"/>
      <c r="C436" s="2"/>
    </row>
    <row r="437" spans="1:3" ht="15.75" customHeight="1" x14ac:dyDescent="0.2">
      <c r="A437" s="2"/>
      <c r="B437" s="2"/>
      <c r="C437" s="2"/>
    </row>
    <row r="438" spans="1:3" ht="15.75" customHeight="1" x14ac:dyDescent="0.2">
      <c r="A438" s="2"/>
      <c r="B438" s="2"/>
      <c r="C438" s="2"/>
    </row>
    <row r="439" spans="1:3" ht="15.75" customHeight="1" x14ac:dyDescent="0.2">
      <c r="A439" s="2"/>
      <c r="B439" s="2"/>
      <c r="C439" s="2"/>
    </row>
    <row r="440" spans="1:3" ht="15.75" customHeight="1" x14ac:dyDescent="0.2">
      <c r="A440" s="2"/>
      <c r="B440" s="2"/>
      <c r="C440" s="2"/>
    </row>
    <row r="441" spans="1:3" ht="15.75" customHeight="1" x14ac:dyDescent="0.2">
      <c r="A441" s="2"/>
      <c r="B441" s="2"/>
      <c r="C441" s="2"/>
    </row>
    <row r="442" spans="1:3" ht="15.75" customHeight="1" x14ac:dyDescent="0.2">
      <c r="A442" s="2"/>
      <c r="B442" s="2"/>
      <c r="C442" s="2"/>
    </row>
    <row r="443" spans="1:3" ht="15.75" customHeight="1" x14ac:dyDescent="0.2">
      <c r="A443" s="2"/>
      <c r="B443" s="2"/>
      <c r="C443" s="2"/>
    </row>
    <row r="444" spans="1:3" ht="15.75" customHeight="1" x14ac:dyDescent="0.2">
      <c r="A444" s="2"/>
      <c r="B444" s="2"/>
      <c r="C444" s="2"/>
    </row>
    <row r="445" spans="1:3" ht="15.75" customHeight="1" x14ac:dyDescent="0.2">
      <c r="A445" s="2"/>
      <c r="B445" s="2"/>
      <c r="C445" s="2"/>
    </row>
    <row r="446" spans="1:3" ht="15.75" customHeight="1" x14ac:dyDescent="0.2">
      <c r="A446" s="2"/>
      <c r="B446" s="2"/>
      <c r="C446" s="2"/>
    </row>
    <row r="447" spans="1:3" ht="15.75" customHeight="1" x14ac:dyDescent="0.2">
      <c r="A447" s="2"/>
      <c r="B447" s="2"/>
      <c r="C447" s="2"/>
    </row>
    <row r="448" spans="1:3" ht="15.75" customHeight="1" x14ac:dyDescent="0.2">
      <c r="A448" s="2"/>
      <c r="B448" s="2"/>
      <c r="C448" s="2"/>
    </row>
    <row r="449" spans="1:3" ht="15.75" customHeight="1" x14ac:dyDescent="0.2">
      <c r="A449" s="2"/>
      <c r="B449" s="2"/>
      <c r="C449" s="2"/>
    </row>
    <row r="450" spans="1:3" ht="15.75" customHeight="1" x14ac:dyDescent="0.2">
      <c r="A450" s="2"/>
      <c r="B450" s="2"/>
      <c r="C450" s="2"/>
    </row>
    <row r="451" spans="1:3" ht="15.75" customHeight="1" x14ac:dyDescent="0.2">
      <c r="A451" s="2"/>
      <c r="B451" s="2"/>
      <c r="C451" s="2"/>
    </row>
    <row r="452" spans="1:3" ht="15.75" customHeight="1" x14ac:dyDescent="0.2">
      <c r="A452" s="2"/>
      <c r="B452" s="2"/>
      <c r="C452" s="2"/>
    </row>
    <row r="453" spans="1:3" ht="15.75" customHeight="1" x14ac:dyDescent="0.2">
      <c r="A453" s="2"/>
      <c r="B453" s="2"/>
      <c r="C453" s="2"/>
    </row>
    <row r="454" spans="1:3" ht="15.75" customHeight="1" x14ac:dyDescent="0.2">
      <c r="A454" s="2"/>
      <c r="B454" s="2"/>
      <c r="C454" s="2"/>
    </row>
    <row r="455" spans="1:3" ht="15.75" customHeight="1" x14ac:dyDescent="0.2">
      <c r="A455" s="2"/>
      <c r="B455" s="2"/>
      <c r="C455" s="2"/>
    </row>
    <row r="456" spans="1:3" ht="15.75" customHeight="1" x14ac:dyDescent="0.2">
      <c r="A456" s="2"/>
      <c r="B456" s="2"/>
      <c r="C456" s="2"/>
    </row>
    <row r="457" spans="1:3" ht="15.75" customHeight="1" x14ac:dyDescent="0.2">
      <c r="A457" s="2"/>
      <c r="B457" s="2"/>
      <c r="C457" s="2"/>
    </row>
    <row r="458" spans="1:3" ht="15.75" customHeight="1" x14ac:dyDescent="0.2">
      <c r="A458" s="2"/>
      <c r="B458" s="2"/>
      <c r="C458" s="2"/>
    </row>
    <row r="459" spans="1:3" ht="15.75" customHeight="1" x14ac:dyDescent="0.2">
      <c r="A459" s="2"/>
      <c r="B459" s="2"/>
      <c r="C459" s="2"/>
    </row>
    <row r="460" spans="1:3" ht="15.75" customHeight="1" x14ac:dyDescent="0.2">
      <c r="A460" s="2"/>
      <c r="B460" s="2"/>
      <c r="C460" s="2"/>
    </row>
    <row r="461" spans="1:3" ht="15.75" customHeight="1" x14ac:dyDescent="0.2">
      <c r="A461" s="2"/>
      <c r="B461" s="2"/>
      <c r="C461" s="2"/>
    </row>
    <row r="462" spans="1:3" ht="15.75" customHeight="1" x14ac:dyDescent="0.2">
      <c r="A462" s="2"/>
      <c r="B462" s="2"/>
      <c r="C462" s="2"/>
    </row>
    <row r="463" spans="1:3" ht="15.75" customHeight="1" x14ac:dyDescent="0.2">
      <c r="A463" s="2"/>
      <c r="B463" s="2"/>
      <c r="C463" s="2"/>
    </row>
    <row r="464" spans="1:3" ht="15.75" customHeight="1" x14ac:dyDescent="0.2">
      <c r="A464" s="2"/>
      <c r="B464" s="2"/>
      <c r="C464" s="2"/>
    </row>
    <row r="465" spans="1:3" ht="15.75" customHeight="1" x14ac:dyDescent="0.2">
      <c r="A465" s="2"/>
      <c r="B465" s="2"/>
      <c r="C465" s="2"/>
    </row>
    <row r="466" spans="1:3" ht="15.75" customHeight="1" x14ac:dyDescent="0.2">
      <c r="A466" s="2"/>
      <c r="B466" s="2"/>
      <c r="C466" s="2"/>
    </row>
    <row r="467" spans="1:3" ht="15.75" customHeight="1" x14ac:dyDescent="0.2">
      <c r="A467" s="2"/>
      <c r="B467" s="2"/>
      <c r="C467" s="2"/>
    </row>
    <row r="468" spans="1:3" ht="15.75" customHeight="1" x14ac:dyDescent="0.2">
      <c r="A468" s="2"/>
      <c r="B468" s="2"/>
      <c r="C468" s="2"/>
    </row>
    <row r="469" spans="1:3" ht="15.75" customHeight="1" x14ac:dyDescent="0.2">
      <c r="A469" s="2"/>
      <c r="B469" s="2"/>
      <c r="C469" s="2"/>
    </row>
    <row r="470" spans="1:3" ht="15.75" customHeight="1" x14ac:dyDescent="0.2">
      <c r="A470" s="2"/>
      <c r="B470" s="2"/>
      <c r="C470" s="2"/>
    </row>
    <row r="471" spans="1:3" ht="15.75" customHeight="1" x14ac:dyDescent="0.2">
      <c r="A471" s="2"/>
      <c r="B471" s="2"/>
      <c r="C471" s="2"/>
    </row>
    <row r="472" spans="1:3" ht="15.75" customHeight="1" x14ac:dyDescent="0.2">
      <c r="A472" s="2"/>
      <c r="B472" s="2"/>
      <c r="C472" s="2"/>
    </row>
    <row r="473" spans="1:3" ht="15.75" customHeight="1" x14ac:dyDescent="0.2">
      <c r="A473" s="2"/>
      <c r="B473" s="2"/>
      <c r="C473" s="2"/>
    </row>
    <row r="474" spans="1:3" ht="15.75" customHeight="1" x14ac:dyDescent="0.2">
      <c r="A474" s="2"/>
      <c r="B474" s="2"/>
      <c r="C474" s="2"/>
    </row>
    <row r="475" spans="1:3" ht="15.75" customHeight="1" x14ac:dyDescent="0.2">
      <c r="A475" s="2"/>
      <c r="B475" s="2"/>
      <c r="C475" s="2"/>
    </row>
    <row r="476" spans="1:3" ht="15.75" customHeight="1" x14ac:dyDescent="0.2">
      <c r="A476" s="2"/>
      <c r="B476" s="2"/>
      <c r="C476" s="2"/>
    </row>
    <row r="477" spans="1:3" ht="15.75" customHeight="1" x14ac:dyDescent="0.2">
      <c r="A477" s="2"/>
      <c r="B477" s="2"/>
      <c r="C477" s="2"/>
    </row>
    <row r="478" spans="1:3" ht="15.75" customHeight="1" x14ac:dyDescent="0.2">
      <c r="A478" s="2"/>
      <c r="B478" s="2"/>
      <c r="C478" s="2"/>
    </row>
    <row r="479" spans="1:3" ht="15.75" customHeight="1" x14ac:dyDescent="0.2">
      <c r="A479" s="2"/>
      <c r="B479" s="2"/>
      <c r="C479" s="2"/>
    </row>
    <row r="480" spans="1:3" ht="15.75" customHeight="1" x14ac:dyDescent="0.2">
      <c r="A480" s="2"/>
      <c r="B480" s="2"/>
      <c r="C480" s="2"/>
    </row>
    <row r="481" spans="1:3" ht="15.75" customHeight="1" x14ac:dyDescent="0.2">
      <c r="A481" s="2"/>
      <c r="B481" s="2"/>
      <c r="C481" s="2"/>
    </row>
    <row r="482" spans="1:3" ht="15.75" customHeight="1" x14ac:dyDescent="0.2">
      <c r="A482" s="2"/>
      <c r="B482" s="2"/>
      <c r="C482" s="2"/>
    </row>
    <row r="483" spans="1:3" ht="15.75" customHeight="1" x14ac:dyDescent="0.2">
      <c r="A483" s="2"/>
      <c r="B483" s="2"/>
      <c r="C483" s="2"/>
    </row>
    <row r="484" spans="1:3" ht="15.75" customHeight="1" x14ac:dyDescent="0.2">
      <c r="A484" s="2"/>
      <c r="B484" s="2"/>
      <c r="C484" s="2"/>
    </row>
    <row r="485" spans="1:3" ht="15.75" customHeight="1" x14ac:dyDescent="0.2">
      <c r="A485" s="2"/>
      <c r="B485" s="2"/>
      <c r="C485" s="2"/>
    </row>
    <row r="486" spans="1:3" ht="15.75" customHeight="1" x14ac:dyDescent="0.2">
      <c r="A486" s="2"/>
      <c r="B486" s="2"/>
      <c r="C486" s="2"/>
    </row>
    <row r="487" spans="1:3" ht="15.75" customHeight="1" x14ac:dyDescent="0.2">
      <c r="A487" s="2"/>
      <c r="B487" s="2"/>
      <c r="C487" s="2"/>
    </row>
    <row r="488" spans="1:3" ht="15.75" customHeight="1" x14ac:dyDescent="0.2">
      <c r="A488" s="2"/>
      <c r="B488" s="2"/>
      <c r="C488" s="2"/>
    </row>
    <row r="489" spans="1:3" ht="15.75" customHeight="1" x14ac:dyDescent="0.2">
      <c r="A489" s="2"/>
      <c r="B489" s="2"/>
      <c r="C489" s="2"/>
    </row>
    <row r="490" spans="1:3" ht="15.75" customHeight="1" x14ac:dyDescent="0.2">
      <c r="A490" s="2"/>
      <c r="B490" s="2"/>
      <c r="C490" s="2"/>
    </row>
    <row r="491" spans="1:3" ht="15.75" customHeight="1" x14ac:dyDescent="0.2">
      <c r="A491" s="2"/>
      <c r="B491" s="2"/>
      <c r="C491" s="2"/>
    </row>
    <row r="492" spans="1:3" ht="15.75" customHeight="1" x14ac:dyDescent="0.2">
      <c r="A492" s="2"/>
      <c r="B492" s="2"/>
      <c r="C492" s="2"/>
    </row>
    <row r="493" spans="1:3" ht="15.75" customHeight="1" x14ac:dyDescent="0.2">
      <c r="A493" s="2"/>
      <c r="B493" s="2"/>
      <c r="C493" s="2"/>
    </row>
    <row r="494" spans="1:3" ht="15.75" customHeight="1" x14ac:dyDescent="0.2">
      <c r="A494" s="2"/>
      <c r="B494" s="2"/>
      <c r="C494" s="2"/>
    </row>
    <row r="495" spans="1:3" ht="15.75" customHeight="1" x14ac:dyDescent="0.2">
      <c r="A495" s="2"/>
      <c r="B495" s="2"/>
      <c r="C495" s="2"/>
    </row>
    <row r="496" spans="1:3" ht="15.75" customHeight="1" x14ac:dyDescent="0.2">
      <c r="A496" s="2"/>
      <c r="B496" s="2"/>
      <c r="C496" s="2"/>
    </row>
    <row r="497" spans="1:3" ht="15.75" customHeight="1" x14ac:dyDescent="0.2">
      <c r="A497" s="2"/>
      <c r="B497" s="2"/>
      <c r="C497" s="2"/>
    </row>
    <row r="498" spans="1:3" ht="15.75" customHeight="1" x14ac:dyDescent="0.2">
      <c r="A498" s="2"/>
      <c r="B498" s="2"/>
      <c r="C498" s="2"/>
    </row>
    <row r="499" spans="1:3" ht="15.75" customHeight="1" x14ac:dyDescent="0.2">
      <c r="A499" s="2"/>
      <c r="B499" s="2"/>
      <c r="C499" s="2"/>
    </row>
    <row r="500" spans="1:3" ht="15.75" customHeight="1" x14ac:dyDescent="0.2">
      <c r="A500" s="2"/>
      <c r="B500" s="2"/>
      <c r="C500" s="2"/>
    </row>
    <row r="501" spans="1:3" ht="15.75" customHeight="1" x14ac:dyDescent="0.2">
      <c r="A501" s="2"/>
      <c r="B501" s="2"/>
      <c r="C501" s="2"/>
    </row>
    <row r="502" spans="1:3" ht="15.75" customHeight="1" x14ac:dyDescent="0.2">
      <c r="A502" s="2"/>
      <c r="B502" s="2"/>
      <c r="C502" s="2"/>
    </row>
    <row r="503" spans="1:3" ht="15.75" customHeight="1" x14ac:dyDescent="0.2">
      <c r="A503" s="2"/>
      <c r="B503" s="2"/>
      <c r="C503" s="2"/>
    </row>
    <row r="504" spans="1:3" ht="15.75" customHeight="1" x14ac:dyDescent="0.2">
      <c r="A504" s="2"/>
      <c r="B504" s="2"/>
      <c r="C504" s="2"/>
    </row>
    <row r="505" spans="1:3" ht="15.75" customHeight="1" x14ac:dyDescent="0.2">
      <c r="A505" s="2"/>
      <c r="B505" s="2"/>
      <c r="C505" s="2"/>
    </row>
    <row r="506" spans="1:3" ht="15.75" customHeight="1" x14ac:dyDescent="0.2">
      <c r="A506" s="2"/>
      <c r="B506" s="2"/>
      <c r="C506" s="2"/>
    </row>
    <row r="507" spans="1:3" ht="15.75" customHeight="1" x14ac:dyDescent="0.2">
      <c r="A507" s="2"/>
      <c r="B507" s="2"/>
      <c r="C507" s="2"/>
    </row>
    <row r="508" spans="1:3" ht="15.75" customHeight="1" x14ac:dyDescent="0.2">
      <c r="A508" s="2"/>
      <c r="B508" s="2"/>
      <c r="C508" s="2"/>
    </row>
    <row r="509" spans="1:3" ht="15.75" customHeight="1" x14ac:dyDescent="0.2">
      <c r="A509" s="2"/>
      <c r="B509" s="2"/>
      <c r="C509" s="2"/>
    </row>
    <row r="510" spans="1:3" ht="15.75" customHeight="1" x14ac:dyDescent="0.2">
      <c r="A510" s="2"/>
      <c r="B510" s="2"/>
      <c r="C510" s="2"/>
    </row>
    <row r="511" spans="1:3" ht="15.75" customHeight="1" x14ac:dyDescent="0.2">
      <c r="A511" s="2"/>
      <c r="B511" s="2"/>
      <c r="C511" s="2"/>
    </row>
    <row r="512" spans="1:3" ht="15.75" customHeight="1" x14ac:dyDescent="0.2">
      <c r="A512" s="2"/>
      <c r="B512" s="2"/>
      <c r="C512" s="2"/>
    </row>
    <row r="513" spans="1:3" ht="15.75" customHeight="1" x14ac:dyDescent="0.2">
      <c r="A513" s="2"/>
      <c r="B513" s="2"/>
      <c r="C513" s="2"/>
    </row>
    <row r="514" spans="1:3" ht="15.75" customHeight="1" x14ac:dyDescent="0.2">
      <c r="A514" s="2"/>
      <c r="B514" s="2"/>
      <c r="C514" s="2"/>
    </row>
    <row r="515" spans="1:3" ht="15.75" customHeight="1" x14ac:dyDescent="0.2">
      <c r="A515" s="2"/>
      <c r="B515" s="2"/>
      <c r="C515" s="2"/>
    </row>
    <row r="516" spans="1:3" ht="15.75" customHeight="1" x14ac:dyDescent="0.2">
      <c r="A516" s="2"/>
      <c r="B516" s="2"/>
      <c r="C516" s="2"/>
    </row>
    <row r="517" spans="1:3" ht="15.75" customHeight="1" x14ac:dyDescent="0.2">
      <c r="A517" s="2"/>
      <c r="B517" s="2"/>
      <c r="C517" s="2"/>
    </row>
    <row r="518" spans="1:3" ht="15.75" customHeight="1" x14ac:dyDescent="0.2">
      <c r="A518" s="2"/>
      <c r="B518" s="2"/>
      <c r="C518" s="2"/>
    </row>
    <row r="519" spans="1:3" ht="15.75" customHeight="1" x14ac:dyDescent="0.2">
      <c r="A519" s="2"/>
      <c r="B519" s="2"/>
      <c r="C519" s="2"/>
    </row>
    <row r="520" spans="1:3" ht="15.75" customHeight="1" x14ac:dyDescent="0.2">
      <c r="A520" s="2"/>
      <c r="B520" s="2"/>
      <c r="C520" s="2"/>
    </row>
    <row r="521" spans="1:3" ht="15.75" customHeight="1" x14ac:dyDescent="0.2">
      <c r="A521" s="2"/>
      <c r="B521" s="2"/>
      <c r="C521" s="2"/>
    </row>
    <row r="522" spans="1:3" ht="15.75" customHeight="1" x14ac:dyDescent="0.2">
      <c r="A522" s="2"/>
      <c r="B522" s="2"/>
      <c r="C522" s="2"/>
    </row>
    <row r="523" spans="1:3" ht="15.75" customHeight="1" x14ac:dyDescent="0.2">
      <c r="A523" s="2"/>
      <c r="B523" s="2"/>
      <c r="C523" s="2"/>
    </row>
    <row r="524" spans="1:3" ht="15.75" customHeight="1" x14ac:dyDescent="0.2">
      <c r="A524" s="2"/>
      <c r="B524" s="2"/>
      <c r="C524" s="2"/>
    </row>
    <row r="525" spans="1:3" ht="15.75" customHeight="1" x14ac:dyDescent="0.2">
      <c r="A525" s="2"/>
      <c r="B525" s="2"/>
      <c r="C525" s="2"/>
    </row>
    <row r="526" spans="1:3" ht="15.75" customHeight="1" x14ac:dyDescent="0.2">
      <c r="A526" s="2"/>
      <c r="B526" s="2"/>
      <c r="C526" s="2"/>
    </row>
    <row r="527" spans="1:3" ht="15.75" customHeight="1" x14ac:dyDescent="0.2">
      <c r="A527" s="2"/>
      <c r="B527" s="2"/>
      <c r="C527" s="2"/>
    </row>
    <row r="528" spans="1:3" ht="15.75" customHeight="1" x14ac:dyDescent="0.2">
      <c r="A528" s="2"/>
      <c r="B528" s="2"/>
      <c r="C528" s="2"/>
    </row>
    <row r="529" spans="1:3" ht="15.75" customHeight="1" x14ac:dyDescent="0.2">
      <c r="A529" s="2"/>
      <c r="B529" s="2"/>
      <c r="C529" s="2"/>
    </row>
    <row r="530" spans="1:3" ht="15.75" customHeight="1" x14ac:dyDescent="0.2">
      <c r="A530" s="2"/>
      <c r="B530" s="2"/>
      <c r="C530" s="2"/>
    </row>
    <row r="531" spans="1:3" ht="15.75" customHeight="1" x14ac:dyDescent="0.2">
      <c r="A531" s="2"/>
      <c r="B531" s="2"/>
      <c r="C531" s="2"/>
    </row>
    <row r="532" spans="1:3" ht="15.75" customHeight="1" x14ac:dyDescent="0.2">
      <c r="A532" s="2"/>
      <c r="B532" s="2"/>
      <c r="C532" s="2"/>
    </row>
    <row r="533" spans="1:3" ht="15.75" customHeight="1" x14ac:dyDescent="0.2">
      <c r="A533" s="2"/>
      <c r="B533" s="2"/>
      <c r="C533" s="2"/>
    </row>
    <row r="534" spans="1:3" ht="15.75" customHeight="1" x14ac:dyDescent="0.2">
      <c r="A534" s="2"/>
      <c r="B534" s="2"/>
      <c r="C534" s="2"/>
    </row>
    <row r="535" spans="1:3" ht="15.75" customHeight="1" x14ac:dyDescent="0.2">
      <c r="A535" s="2"/>
      <c r="B535" s="2"/>
      <c r="C535" s="2"/>
    </row>
    <row r="536" spans="1:3" ht="15.75" customHeight="1" x14ac:dyDescent="0.2">
      <c r="A536" s="2"/>
      <c r="B536" s="2"/>
      <c r="C536" s="2"/>
    </row>
    <row r="537" spans="1:3" ht="15.75" customHeight="1" x14ac:dyDescent="0.2">
      <c r="A537" s="2"/>
      <c r="B537" s="2"/>
      <c r="C537" s="2"/>
    </row>
    <row r="538" spans="1:3" ht="15.75" customHeight="1" x14ac:dyDescent="0.2">
      <c r="A538" s="2"/>
      <c r="B538" s="2"/>
      <c r="C538" s="2"/>
    </row>
    <row r="539" spans="1:3" ht="15.75" customHeight="1" x14ac:dyDescent="0.2">
      <c r="A539" s="2"/>
      <c r="B539" s="2"/>
      <c r="C539" s="2"/>
    </row>
    <row r="540" spans="1:3" ht="15.75" customHeight="1" x14ac:dyDescent="0.2">
      <c r="A540" s="2"/>
      <c r="B540" s="2"/>
      <c r="C540" s="2"/>
    </row>
    <row r="541" spans="1:3" ht="15.75" customHeight="1" x14ac:dyDescent="0.2">
      <c r="A541" s="2"/>
      <c r="B541" s="2"/>
      <c r="C541" s="2"/>
    </row>
    <row r="542" spans="1:3" ht="15.75" customHeight="1" x14ac:dyDescent="0.2">
      <c r="A542" s="2"/>
      <c r="B542" s="2"/>
      <c r="C542" s="2"/>
    </row>
    <row r="543" spans="1:3" ht="15.75" customHeight="1" x14ac:dyDescent="0.2">
      <c r="A543" s="2"/>
      <c r="B543" s="2"/>
      <c r="C543" s="2"/>
    </row>
    <row r="544" spans="1:3" ht="15.75" customHeight="1" x14ac:dyDescent="0.2">
      <c r="A544" s="2"/>
      <c r="B544" s="2"/>
      <c r="C544" s="2"/>
    </row>
    <row r="545" spans="1:3" ht="15.75" customHeight="1" x14ac:dyDescent="0.2">
      <c r="A545" s="2"/>
      <c r="B545" s="2"/>
      <c r="C545" s="2"/>
    </row>
    <row r="546" spans="1:3" ht="15.75" customHeight="1" x14ac:dyDescent="0.2">
      <c r="A546" s="2"/>
      <c r="B546" s="2"/>
      <c r="C546" s="2"/>
    </row>
    <row r="547" spans="1:3" ht="15.75" customHeight="1" x14ac:dyDescent="0.2">
      <c r="A547" s="2"/>
      <c r="B547" s="2"/>
      <c r="C547" s="2"/>
    </row>
    <row r="548" spans="1:3" ht="15.75" customHeight="1" x14ac:dyDescent="0.2">
      <c r="A548" s="2"/>
      <c r="B548" s="2"/>
      <c r="C548" s="2"/>
    </row>
    <row r="549" spans="1:3" ht="15.75" customHeight="1" x14ac:dyDescent="0.2">
      <c r="A549" s="2"/>
      <c r="B549" s="2"/>
      <c r="C549" s="2"/>
    </row>
    <row r="550" spans="1:3" ht="15.75" customHeight="1" x14ac:dyDescent="0.2">
      <c r="A550" s="2"/>
      <c r="B550" s="2"/>
      <c r="C550" s="2"/>
    </row>
    <row r="551" spans="1:3" ht="15.75" customHeight="1" x14ac:dyDescent="0.2">
      <c r="A551" s="2"/>
      <c r="B551" s="2"/>
      <c r="C551" s="2"/>
    </row>
    <row r="552" spans="1:3" ht="15.75" customHeight="1" x14ac:dyDescent="0.2">
      <c r="A552" s="2"/>
      <c r="B552" s="2"/>
      <c r="C552" s="2"/>
    </row>
    <row r="553" spans="1:3" ht="15.75" customHeight="1" x14ac:dyDescent="0.2">
      <c r="A553" s="2"/>
      <c r="B553" s="2"/>
      <c r="C553" s="2"/>
    </row>
    <row r="554" spans="1:3" ht="15.75" customHeight="1" x14ac:dyDescent="0.2">
      <c r="A554" s="2"/>
      <c r="B554" s="2"/>
      <c r="C554" s="2"/>
    </row>
    <row r="555" spans="1:3" ht="15.75" customHeight="1" x14ac:dyDescent="0.2">
      <c r="A555" s="2"/>
      <c r="B555" s="2"/>
      <c r="C555" s="2"/>
    </row>
    <row r="556" spans="1:3" ht="15.75" customHeight="1" x14ac:dyDescent="0.2">
      <c r="A556" s="2"/>
      <c r="B556" s="2"/>
      <c r="C556" s="2"/>
    </row>
    <row r="557" spans="1:3" ht="15.75" customHeight="1" x14ac:dyDescent="0.2">
      <c r="A557" s="2"/>
      <c r="B557" s="2"/>
      <c r="C557" s="2"/>
    </row>
    <row r="558" spans="1:3" ht="15.75" customHeight="1" x14ac:dyDescent="0.2">
      <c r="A558" s="2"/>
      <c r="B558" s="2"/>
      <c r="C558" s="2"/>
    </row>
    <row r="559" spans="1:3" ht="15.75" customHeight="1" x14ac:dyDescent="0.2">
      <c r="A559" s="2"/>
      <c r="B559" s="2"/>
      <c r="C559" s="2"/>
    </row>
    <row r="560" spans="1:3" ht="15.75" customHeight="1" x14ac:dyDescent="0.2">
      <c r="A560" s="2"/>
      <c r="B560" s="2"/>
      <c r="C560" s="2"/>
    </row>
    <row r="561" spans="1:3" ht="15.75" customHeight="1" x14ac:dyDescent="0.2">
      <c r="A561" s="2"/>
      <c r="B561" s="2"/>
      <c r="C561" s="2"/>
    </row>
    <row r="562" spans="1:3" ht="15.75" customHeight="1" x14ac:dyDescent="0.2">
      <c r="A562" s="2"/>
      <c r="B562" s="2"/>
      <c r="C562" s="2"/>
    </row>
    <row r="563" spans="1:3" ht="15.75" customHeight="1" x14ac:dyDescent="0.2">
      <c r="A563" s="2"/>
      <c r="B563" s="2"/>
      <c r="C563" s="2"/>
    </row>
    <row r="564" spans="1:3" ht="15.75" customHeight="1" x14ac:dyDescent="0.2">
      <c r="A564" s="2"/>
      <c r="B564" s="2"/>
      <c r="C564" s="2"/>
    </row>
    <row r="565" spans="1:3" ht="15.75" customHeight="1" x14ac:dyDescent="0.2">
      <c r="A565" s="2"/>
      <c r="B565" s="2"/>
      <c r="C565" s="2"/>
    </row>
    <row r="566" spans="1:3" ht="15.75" customHeight="1" x14ac:dyDescent="0.2">
      <c r="A566" s="2"/>
      <c r="B566" s="2"/>
      <c r="C566" s="2"/>
    </row>
    <row r="567" spans="1:3" ht="15.75" customHeight="1" x14ac:dyDescent="0.2">
      <c r="A567" s="2"/>
      <c r="B567" s="2"/>
      <c r="C567" s="2"/>
    </row>
    <row r="568" spans="1:3" ht="15.75" customHeight="1" x14ac:dyDescent="0.2">
      <c r="A568" s="2"/>
      <c r="B568" s="2"/>
      <c r="C568" s="2"/>
    </row>
    <row r="569" spans="1:3" ht="15.75" customHeight="1" x14ac:dyDescent="0.2">
      <c r="A569" s="2"/>
      <c r="B569" s="2"/>
      <c r="C569" s="2"/>
    </row>
    <row r="570" spans="1:3" ht="15.75" customHeight="1" x14ac:dyDescent="0.2">
      <c r="A570" s="2"/>
      <c r="B570" s="2"/>
      <c r="C570" s="2"/>
    </row>
    <row r="571" spans="1:3" ht="15.75" customHeight="1" x14ac:dyDescent="0.2">
      <c r="A571" s="2"/>
      <c r="B571" s="2"/>
      <c r="C571" s="2"/>
    </row>
    <row r="572" spans="1:3" ht="15.75" customHeight="1" x14ac:dyDescent="0.2">
      <c r="A572" s="2"/>
      <c r="B572" s="2"/>
      <c r="C572" s="2"/>
    </row>
    <row r="573" spans="1:3" ht="15.75" customHeight="1" x14ac:dyDescent="0.2">
      <c r="A573" s="2"/>
      <c r="B573" s="2"/>
      <c r="C573" s="2"/>
    </row>
    <row r="574" spans="1:3" ht="15.75" customHeight="1" x14ac:dyDescent="0.2">
      <c r="A574" s="2"/>
      <c r="B574" s="2"/>
      <c r="C574" s="2"/>
    </row>
    <row r="575" spans="1:3" ht="15.75" customHeight="1" x14ac:dyDescent="0.2">
      <c r="A575" s="2"/>
      <c r="B575" s="2"/>
      <c r="C575" s="2"/>
    </row>
    <row r="576" spans="1:3" ht="15.75" customHeight="1" x14ac:dyDescent="0.2">
      <c r="A576" s="2"/>
      <c r="B576" s="2"/>
      <c r="C576" s="2"/>
    </row>
    <row r="577" spans="1:3" ht="15.75" customHeight="1" x14ac:dyDescent="0.2">
      <c r="A577" s="2"/>
      <c r="B577" s="2"/>
      <c r="C577" s="2"/>
    </row>
    <row r="578" spans="1:3" ht="15.75" customHeight="1" x14ac:dyDescent="0.2">
      <c r="A578" s="2"/>
      <c r="B578" s="2"/>
      <c r="C578" s="2"/>
    </row>
    <row r="579" spans="1:3" ht="15.75" customHeight="1" x14ac:dyDescent="0.2">
      <c r="A579" s="2"/>
      <c r="B579" s="2"/>
      <c r="C579" s="2"/>
    </row>
    <row r="580" spans="1:3" ht="15.75" customHeight="1" x14ac:dyDescent="0.2">
      <c r="A580" s="2"/>
      <c r="B580" s="2"/>
      <c r="C580" s="2"/>
    </row>
    <row r="581" spans="1:3" ht="15.75" customHeight="1" x14ac:dyDescent="0.2">
      <c r="A581" s="2"/>
      <c r="B581" s="2"/>
      <c r="C581" s="2"/>
    </row>
    <row r="582" spans="1:3" ht="15.75" customHeight="1" x14ac:dyDescent="0.2">
      <c r="A582" s="2"/>
      <c r="B582" s="2"/>
      <c r="C582" s="2"/>
    </row>
    <row r="583" spans="1:3" ht="15.75" customHeight="1" x14ac:dyDescent="0.2">
      <c r="A583" s="2"/>
      <c r="B583" s="2"/>
      <c r="C583" s="2"/>
    </row>
    <row r="584" spans="1:3" ht="15.75" customHeight="1" x14ac:dyDescent="0.2">
      <c r="A584" s="2"/>
      <c r="B584" s="2"/>
      <c r="C584" s="2"/>
    </row>
    <row r="585" spans="1:3" ht="15.75" customHeight="1" x14ac:dyDescent="0.2">
      <c r="A585" s="2"/>
      <c r="B585" s="2"/>
      <c r="C585" s="2"/>
    </row>
    <row r="586" spans="1:3" ht="15.75" customHeight="1" x14ac:dyDescent="0.2">
      <c r="A586" s="2"/>
      <c r="B586" s="2"/>
      <c r="C586" s="2"/>
    </row>
    <row r="587" spans="1:3" ht="15.75" customHeight="1" x14ac:dyDescent="0.2">
      <c r="A587" s="2"/>
      <c r="B587" s="2"/>
      <c r="C587" s="2"/>
    </row>
    <row r="588" spans="1:3" ht="15.75" customHeight="1" x14ac:dyDescent="0.2">
      <c r="A588" s="2"/>
      <c r="B588" s="2"/>
      <c r="C588" s="2"/>
    </row>
    <row r="589" spans="1:3" ht="15.75" customHeight="1" x14ac:dyDescent="0.2">
      <c r="A589" s="2"/>
      <c r="B589" s="2"/>
      <c r="C589" s="2"/>
    </row>
    <row r="590" spans="1:3" ht="15.75" customHeight="1" x14ac:dyDescent="0.2">
      <c r="A590" s="2"/>
      <c r="B590" s="2"/>
      <c r="C590" s="2"/>
    </row>
    <row r="591" spans="1:3" ht="15.75" customHeight="1" x14ac:dyDescent="0.2">
      <c r="A591" s="2"/>
      <c r="B591" s="2"/>
      <c r="C591" s="2"/>
    </row>
    <row r="592" spans="1:3" ht="15.75" customHeight="1" x14ac:dyDescent="0.2">
      <c r="A592" s="2"/>
      <c r="B592" s="2"/>
      <c r="C592" s="2"/>
    </row>
    <row r="593" spans="1:3" ht="15.75" customHeight="1" x14ac:dyDescent="0.2">
      <c r="A593" s="2"/>
      <c r="B593" s="2"/>
      <c r="C593" s="2"/>
    </row>
    <row r="594" spans="1:3" ht="15.75" customHeight="1" x14ac:dyDescent="0.2">
      <c r="A594" s="2"/>
      <c r="B594" s="2"/>
      <c r="C594" s="2"/>
    </row>
    <row r="595" spans="1:3" ht="15.75" customHeight="1" x14ac:dyDescent="0.2">
      <c r="A595" s="2"/>
      <c r="B595" s="2"/>
      <c r="C595" s="2"/>
    </row>
    <row r="596" spans="1:3" ht="15.75" customHeight="1" x14ac:dyDescent="0.2">
      <c r="A596" s="2"/>
      <c r="B596" s="2"/>
      <c r="C596" s="2"/>
    </row>
    <row r="597" spans="1:3" ht="15.75" customHeight="1" x14ac:dyDescent="0.2">
      <c r="A597" s="2"/>
      <c r="B597" s="2"/>
      <c r="C597" s="2"/>
    </row>
    <row r="598" spans="1:3" ht="15.75" customHeight="1" x14ac:dyDescent="0.2">
      <c r="A598" s="2"/>
      <c r="B598" s="2"/>
      <c r="C598" s="2"/>
    </row>
    <row r="599" spans="1:3" ht="15.75" customHeight="1" x14ac:dyDescent="0.2">
      <c r="A599" s="2"/>
      <c r="B599" s="2"/>
      <c r="C599" s="2"/>
    </row>
    <row r="600" spans="1:3" ht="15.75" customHeight="1" x14ac:dyDescent="0.2">
      <c r="A600" s="2"/>
      <c r="B600" s="2"/>
      <c r="C600" s="2"/>
    </row>
    <row r="601" spans="1:3" ht="15.75" customHeight="1" x14ac:dyDescent="0.2">
      <c r="A601" s="2"/>
      <c r="B601" s="2"/>
      <c r="C601" s="2"/>
    </row>
    <row r="602" spans="1:3" ht="15.75" customHeight="1" x14ac:dyDescent="0.2">
      <c r="A602" s="2"/>
      <c r="B602" s="2"/>
      <c r="C602" s="2"/>
    </row>
    <row r="603" spans="1:3" ht="15.75" customHeight="1" x14ac:dyDescent="0.2">
      <c r="A603" s="2"/>
      <c r="B603" s="2"/>
      <c r="C603" s="2"/>
    </row>
    <row r="604" spans="1:3" ht="15.75" customHeight="1" x14ac:dyDescent="0.2">
      <c r="A604" s="2"/>
      <c r="B604" s="2"/>
      <c r="C604" s="2"/>
    </row>
    <row r="605" spans="1:3" ht="15.75" customHeight="1" x14ac:dyDescent="0.2">
      <c r="A605" s="2"/>
      <c r="B605" s="2"/>
      <c r="C605" s="2"/>
    </row>
    <row r="606" spans="1:3" ht="15.75" customHeight="1" x14ac:dyDescent="0.2">
      <c r="A606" s="2"/>
      <c r="B606" s="2"/>
      <c r="C606" s="2"/>
    </row>
    <row r="607" spans="1:3" ht="15.75" customHeight="1" x14ac:dyDescent="0.2">
      <c r="A607" s="2"/>
      <c r="B607" s="2"/>
      <c r="C607" s="2"/>
    </row>
    <row r="608" spans="1:3" ht="15.75" customHeight="1" x14ac:dyDescent="0.2">
      <c r="A608" s="2"/>
      <c r="B608" s="2"/>
      <c r="C608" s="2"/>
    </row>
    <row r="609" spans="1:3" ht="15.75" customHeight="1" x14ac:dyDescent="0.2">
      <c r="A609" s="2"/>
      <c r="B609" s="2"/>
      <c r="C609" s="2"/>
    </row>
    <row r="610" spans="1:3" ht="15.75" customHeight="1" x14ac:dyDescent="0.2">
      <c r="A610" s="2"/>
      <c r="B610" s="2"/>
      <c r="C610" s="2"/>
    </row>
    <row r="611" spans="1:3" ht="15.75" customHeight="1" x14ac:dyDescent="0.2">
      <c r="A611" s="2"/>
      <c r="B611" s="2"/>
      <c r="C611" s="2"/>
    </row>
    <row r="612" spans="1:3" ht="15.75" customHeight="1" x14ac:dyDescent="0.2">
      <c r="A612" s="2"/>
      <c r="B612" s="2"/>
      <c r="C612" s="2"/>
    </row>
    <row r="613" spans="1:3" ht="15.75" customHeight="1" x14ac:dyDescent="0.2">
      <c r="A613" s="2"/>
      <c r="B613" s="2"/>
      <c r="C613" s="2"/>
    </row>
    <row r="614" spans="1:3" ht="15.75" customHeight="1" x14ac:dyDescent="0.2">
      <c r="A614" s="2"/>
      <c r="B614" s="2"/>
      <c r="C614" s="2"/>
    </row>
    <row r="615" spans="1:3" ht="15.75" customHeight="1" x14ac:dyDescent="0.2">
      <c r="A615" s="2"/>
      <c r="B615" s="2"/>
      <c r="C615" s="2"/>
    </row>
    <row r="616" spans="1:3" ht="15.75" customHeight="1" x14ac:dyDescent="0.2">
      <c r="A616" s="2"/>
      <c r="B616" s="2"/>
      <c r="C616" s="2"/>
    </row>
    <row r="617" spans="1:3" ht="15.75" customHeight="1" x14ac:dyDescent="0.2">
      <c r="A617" s="2"/>
      <c r="B617" s="2"/>
      <c r="C617" s="2"/>
    </row>
    <row r="618" spans="1:3" ht="15.75" customHeight="1" x14ac:dyDescent="0.2">
      <c r="A618" s="2"/>
      <c r="B618" s="2"/>
      <c r="C618" s="2"/>
    </row>
    <row r="619" spans="1:3" ht="15.75" customHeight="1" x14ac:dyDescent="0.2">
      <c r="A619" s="2"/>
      <c r="B619" s="2"/>
      <c r="C619" s="2"/>
    </row>
    <row r="620" spans="1:3" ht="15.75" customHeight="1" x14ac:dyDescent="0.2">
      <c r="A620" s="2"/>
      <c r="B620" s="2"/>
      <c r="C620" s="2"/>
    </row>
    <row r="621" spans="1:3" ht="15.75" customHeight="1" x14ac:dyDescent="0.2">
      <c r="A621" s="2"/>
      <c r="B621" s="2"/>
      <c r="C621" s="2"/>
    </row>
    <row r="622" spans="1:3" ht="15.75" customHeight="1" x14ac:dyDescent="0.2">
      <c r="A622" s="2"/>
      <c r="B622" s="2"/>
      <c r="C622" s="2"/>
    </row>
    <row r="623" spans="1:3" ht="15.75" customHeight="1" x14ac:dyDescent="0.2">
      <c r="A623" s="2"/>
      <c r="B623" s="2"/>
      <c r="C623" s="2"/>
    </row>
    <row r="624" spans="1:3" ht="15.75" customHeight="1" x14ac:dyDescent="0.2">
      <c r="A624" s="2"/>
      <c r="B624" s="2"/>
      <c r="C624" s="2"/>
    </row>
    <row r="625" spans="1:3" ht="15.75" customHeight="1" x14ac:dyDescent="0.2">
      <c r="A625" s="2"/>
      <c r="B625" s="2"/>
      <c r="C625" s="2"/>
    </row>
    <row r="626" spans="1:3" ht="15.75" customHeight="1" x14ac:dyDescent="0.2">
      <c r="A626" s="2"/>
      <c r="B626" s="2"/>
      <c r="C626" s="2"/>
    </row>
    <row r="627" spans="1:3" ht="15.75" customHeight="1" x14ac:dyDescent="0.2">
      <c r="A627" s="2"/>
      <c r="B627" s="2"/>
      <c r="C627" s="2"/>
    </row>
    <row r="628" spans="1:3" ht="15.75" customHeight="1" x14ac:dyDescent="0.2">
      <c r="A628" s="2"/>
      <c r="B628" s="2"/>
      <c r="C628" s="2"/>
    </row>
    <row r="629" spans="1:3" ht="15.75" customHeight="1" x14ac:dyDescent="0.2">
      <c r="A629" s="2"/>
      <c r="B629" s="2"/>
      <c r="C629" s="2"/>
    </row>
    <row r="630" spans="1:3" ht="15.75" customHeight="1" x14ac:dyDescent="0.2">
      <c r="A630" s="2"/>
      <c r="B630" s="2"/>
      <c r="C630" s="2"/>
    </row>
    <row r="631" spans="1:3" ht="15.75" customHeight="1" x14ac:dyDescent="0.2">
      <c r="A631" s="2"/>
      <c r="B631" s="2"/>
      <c r="C631" s="2"/>
    </row>
    <row r="632" spans="1:3" ht="15.75" customHeight="1" x14ac:dyDescent="0.2">
      <c r="A632" s="2"/>
      <c r="B632" s="2"/>
      <c r="C632" s="2"/>
    </row>
    <row r="633" spans="1:3" ht="15.75" customHeight="1" x14ac:dyDescent="0.2">
      <c r="A633" s="2"/>
      <c r="B633" s="2"/>
      <c r="C633" s="2"/>
    </row>
    <row r="634" spans="1:3" ht="15.75" customHeight="1" x14ac:dyDescent="0.2">
      <c r="A634" s="2"/>
      <c r="B634" s="2"/>
      <c r="C634" s="2"/>
    </row>
    <row r="635" spans="1:3" ht="15.75" customHeight="1" x14ac:dyDescent="0.2">
      <c r="A635" s="2"/>
      <c r="B635" s="2"/>
      <c r="C635" s="2"/>
    </row>
    <row r="636" spans="1:3" ht="15.75" customHeight="1" x14ac:dyDescent="0.2">
      <c r="A636" s="2"/>
      <c r="B636" s="2"/>
      <c r="C636" s="2"/>
    </row>
    <row r="637" spans="1:3" ht="15.75" customHeight="1" x14ac:dyDescent="0.2">
      <c r="A637" s="2"/>
      <c r="B637" s="2"/>
      <c r="C637" s="2"/>
    </row>
    <row r="638" spans="1:3" ht="15.75" customHeight="1" x14ac:dyDescent="0.2">
      <c r="A638" s="2"/>
      <c r="B638" s="2"/>
      <c r="C638" s="2"/>
    </row>
    <row r="639" spans="1:3" ht="15.75" customHeight="1" x14ac:dyDescent="0.2">
      <c r="A639" s="2"/>
      <c r="B639" s="2"/>
      <c r="C639" s="2"/>
    </row>
    <row r="640" spans="1:3" ht="15.75" customHeight="1" x14ac:dyDescent="0.2">
      <c r="A640" s="2"/>
      <c r="B640" s="2"/>
      <c r="C640" s="2"/>
    </row>
    <row r="641" spans="1:3" ht="15.75" customHeight="1" x14ac:dyDescent="0.2">
      <c r="A641" s="2"/>
      <c r="B641" s="2"/>
      <c r="C641" s="2"/>
    </row>
    <row r="642" spans="1:3" ht="15.75" customHeight="1" x14ac:dyDescent="0.2">
      <c r="A642" s="2"/>
      <c r="B642" s="2"/>
      <c r="C642" s="2"/>
    </row>
    <row r="643" spans="1:3" ht="15.75" customHeight="1" x14ac:dyDescent="0.2">
      <c r="A643" s="2"/>
      <c r="B643" s="2"/>
      <c r="C643" s="2"/>
    </row>
    <row r="644" spans="1:3" ht="15.75" customHeight="1" x14ac:dyDescent="0.2">
      <c r="A644" s="2"/>
      <c r="B644" s="2"/>
      <c r="C644" s="2"/>
    </row>
    <row r="645" spans="1:3" ht="15.75" customHeight="1" x14ac:dyDescent="0.2">
      <c r="A645" s="2"/>
      <c r="B645" s="2"/>
      <c r="C645" s="2"/>
    </row>
    <row r="646" spans="1:3" ht="15.75" customHeight="1" x14ac:dyDescent="0.2">
      <c r="A646" s="2"/>
      <c r="B646" s="2"/>
      <c r="C646" s="2"/>
    </row>
    <row r="647" spans="1:3" ht="15.75" customHeight="1" x14ac:dyDescent="0.2">
      <c r="A647" s="2"/>
      <c r="B647" s="2"/>
      <c r="C647" s="2"/>
    </row>
    <row r="648" spans="1:3" ht="15.75" customHeight="1" x14ac:dyDescent="0.2">
      <c r="A648" s="2"/>
      <c r="B648" s="2"/>
      <c r="C648" s="2"/>
    </row>
    <row r="649" spans="1:3" ht="15.75" customHeight="1" x14ac:dyDescent="0.2">
      <c r="A649" s="2"/>
      <c r="B649" s="2"/>
      <c r="C649" s="2"/>
    </row>
    <row r="650" spans="1:3" ht="15.75" customHeight="1" x14ac:dyDescent="0.2">
      <c r="A650" s="2"/>
      <c r="B650" s="2"/>
      <c r="C650" s="2"/>
    </row>
    <row r="651" spans="1:3" ht="15.75" customHeight="1" x14ac:dyDescent="0.2">
      <c r="A651" s="2"/>
      <c r="B651" s="2"/>
      <c r="C651" s="2"/>
    </row>
    <row r="652" spans="1:3" ht="15.75" customHeight="1" x14ac:dyDescent="0.2">
      <c r="A652" s="2"/>
      <c r="B652" s="2"/>
      <c r="C652" s="2"/>
    </row>
    <row r="653" spans="1:3" ht="15.75" customHeight="1" x14ac:dyDescent="0.2">
      <c r="A653" s="2"/>
      <c r="B653" s="2"/>
      <c r="C653" s="2"/>
    </row>
    <row r="654" spans="1:3" ht="15.75" customHeight="1" x14ac:dyDescent="0.2">
      <c r="A654" s="2"/>
      <c r="B654" s="2"/>
      <c r="C654" s="2"/>
    </row>
    <row r="655" spans="1:3" ht="15.75" customHeight="1" x14ac:dyDescent="0.2">
      <c r="A655" s="2"/>
      <c r="B655" s="2"/>
      <c r="C655" s="2"/>
    </row>
    <row r="656" spans="1:3" ht="15.75" customHeight="1" x14ac:dyDescent="0.2">
      <c r="A656" s="2"/>
      <c r="B656" s="2"/>
      <c r="C656" s="2"/>
    </row>
    <row r="657" spans="1:3" ht="15.75" customHeight="1" x14ac:dyDescent="0.2">
      <c r="A657" s="2"/>
      <c r="B657" s="2"/>
      <c r="C657" s="2"/>
    </row>
    <row r="658" spans="1:3" ht="15.75" customHeight="1" x14ac:dyDescent="0.2">
      <c r="A658" s="2"/>
      <c r="B658" s="2"/>
      <c r="C658" s="2"/>
    </row>
    <row r="659" spans="1:3" ht="15.75" customHeight="1" x14ac:dyDescent="0.2">
      <c r="A659" s="2"/>
      <c r="B659" s="2"/>
      <c r="C659" s="2"/>
    </row>
    <row r="660" spans="1:3" ht="15.75" customHeight="1" x14ac:dyDescent="0.2">
      <c r="A660" s="2"/>
      <c r="B660" s="2"/>
      <c r="C660" s="2"/>
    </row>
    <row r="661" spans="1:3" ht="15.75" customHeight="1" x14ac:dyDescent="0.2">
      <c r="A661" s="2"/>
      <c r="B661" s="2"/>
      <c r="C661" s="2"/>
    </row>
    <row r="662" spans="1:3" ht="15.75" customHeight="1" x14ac:dyDescent="0.2">
      <c r="A662" s="2"/>
      <c r="B662" s="2"/>
      <c r="C662" s="2"/>
    </row>
    <row r="663" spans="1:3" ht="15.75" customHeight="1" x14ac:dyDescent="0.2">
      <c r="A663" s="2"/>
      <c r="B663" s="2"/>
      <c r="C663" s="2"/>
    </row>
    <row r="664" spans="1:3" ht="15.75" customHeight="1" x14ac:dyDescent="0.2">
      <c r="A664" s="2"/>
      <c r="B664" s="2"/>
      <c r="C664" s="2"/>
    </row>
    <row r="665" spans="1:3" ht="15.75" customHeight="1" x14ac:dyDescent="0.2">
      <c r="A665" s="2"/>
      <c r="B665" s="2"/>
      <c r="C665" s="2"/>
    </row>
    <row r="666" spans="1:3" ht="15.75" customHeight="1" x14ac:dyDescent="0.2">
      <c r="A666" s="2"/>
      <c r="B666" s="2"/>
      <c r="C666" s="2"/>
    </row>
    <row r="667" spans="1:3" ht="15.75" customHeight="1" x14ac:dyDescent="0.2">
      <c r="A667" s="2"/>
      <c r="B667" s="2"/>
      <c r="C667" s="2"/>
    </row>
    <row r="668" spans="1:3" ht="15.75" customHeight="1" x14ac:dyDescent="0.2">
      <c r="A668" s="2"/>
      <c r="B668" s="2"/>
      <c r="C668" s="2"/>
    </row>
    <row r="669" spans="1:3" ht="15.75" customHeight="1" x14ac:dyDescent="0.2">
      <c r="A669" s="2"/>
      <c r="B669" s="2"/>
      <c r="C669" s="2"/>
    </row>
    <row r="670" spans="1:3" ht="15.75" customHeight="1" x14ac:dyDescent="0.2">
      <c r="A670" s="2"/>
      <c r="B670" s="2"/>
      <c r="C670" s="2"/>
    </row>
    <row r="671" spans="1:3" ht="15.75" customHeight="1" x14ac:dyDescent="0.2">
      <c r="A671" s="2"/>
      <c r="B671" s="2"/>
      <c r="C671" s="2"/>
    </row>
    <row r="672" spans="1:3" ht="15.75" customHeight="1" x14ac:dyDescent="0.2">
      <c r="A672" s="2"/>
      <c r="B672" s="2"/>
      <c r="C672" s="2"/>
    </row>
    <row r="673" spans="1:3" ht="15.75" customHeight="1" x14ac:dyDescent="0.2">
      <c r="A673" s="2"/>
      <c r="B673" s="2"/>
      <c r="C673" s="2"/>
    </row>
    <row r="674" spans="1:3" ht="15.75" customHeight="1" x14ac:dyDescent="0.2">
      <c r="A674" s="2"/>
      <c r="B674" s="2"/>
      <c r="C674" s="2"/>
    </row>
    <row r="675" spans="1:3" ht="15.75" customHeight="1" x14ac:dyDescent="0.2">
      <c r="A675" s="2"/>
      <c r="B675" s="2"/>
      <c r="C675" s="2"/>
    </row>
    <row r="676" spans="1:3" ht="15.75" customHeight="1" x14ac:dyDescent="0.2">
      <c r="A676" s="2"/>
      <c r="B676" s="2"/>
      <c r="C676" s="2"/>
    </row>
    <row r="677" spans="1:3" ht="15.75" customHeight="1" x14ac:dyDescent="0.2">
      <c r="A677" s="2"/>
      <c r="B677" s="2"/>
      <c r="C677" s="2"/>
    </row>
    <row r="678" spans="1:3" ht="15.75" customHeight="1" x14ac:dyDescent="0.2">
      <c r="A678" s="2"/>
      <c r="B678" s="2"/>
      <c r="C678" s="2"/>
    </row>
    <row r="679" spans="1:3" ht="15.75" customHeight="1" x14ac:dyDescent="0.2">
      <c r="A679" s="2"/>
      <c r="B679" s="2"/>
      <c r="C679" s="2"/>
    </row>
    <row r="680" spans="1:3" ht="15.75" customHeight="1" x14ac:dyDescent="0.2">
      <c r="A680" s="2"/>
      <c r="B680" s="2"/>
      <c r="C680" s="2"/>
    </row>
    <row r="681" spans="1:3" ht="15.75" customHeight="1" x14ac:dyDescent="0.2">
      <c r="A681" s="2"/>
      <c r="B681" s="2"/>
      <c r="C681" s="2"/>
    </row>
    <row r="682" spans="1:3" ht="15.75" customHeight="1" x14ac:dyDescent="0.2">
      <c r="A682" s="2"/>
      <c r="B682" s="2"/>
      <c r="C682" s="2"/>
    </row>
    <row r="683" spans="1:3" ht="15.75" customHeight="1" x14ac:dyDescent="0.2">
      <c r="A683" s="2"/>
      <c r="B683" s="2"/>
      <c r="C683" s="2"/>
    </row>
    <row r="684" spans="1:3" ht="15.75" customHeight="1" x14ac:dyDescent="0.2">
      <c r="A684" s="2"/>
      <c r="B684" s="2"/>
      <c r="C684" s="2"/>
    </row>
    <row r="685" spans="1:3" ht="15.75" customHeight="1" x14ac:dyDescent="0.2">
      <c r="A685" s="2"/>
      <c r="B685" s="2"/>
      <c r="C685" s="2"/>
    </row>
    <row r="686" spans="1:3" ht="15.75" customHeight="1" x14ac:dyDescent="0.2">
      <c r="A686" s="2"/>
      <c r="B686" s="2"/>
      <c r="C686" s="2"/>
    </row>
    <row r="687" spans="1:3" ht="15.75" customHeight="1" x14ac:dyDescent="0.2">
      <c r="A687" s="2"/>
      <c r="B687" s="2"/>
      <c r="C687" s="2"/>
    </row>
    <row r="688" spans="1:3" ht="15.75" customHeight="1" x14ac:dyDescent="0.2">
      <c r="A688" s="2"/>
      <c r="B688" s="2"/>
      <c r="C688" s="2"/>
    </row>
    <row r="689" spans="1:3" ht="15.75" customHeight="1" x14ac:dyDescent="0.2">
      <c r="A689" s="2"/>
      <c r="B689" s="2"/>
      <c r="C689" s="2"/>
    </row>
    <row r="690" spans="1:3" ht="15.75" customHeight="1" x14ac:dyDescent="0.2">
      <c r="A690" s="2"/>
      <c r="B690" s="2"/>
      <c r="C690" s="2"/>
    </row>
    <row r="691" spans="1:3" ht="15.75" customHeight="1" x14ac:dyDescent="0.2">
      <c r="A691" s="2"/>
      <c r="B691" s="2"/>
      <c r="C691" s="2"/>
    </row>
    <row r="692" spans="1:3" ht="15.75" customHeight="1" x14ac:dyDescent="0.2">
      <c r="A692" s="2"/>
      <c r="B692" s="2"/>
      <c r="C692" s="2"/>
    </row>
    <row r="693" spans="1:3" ht="15.75" customHeight="1" x14ac:dyDescent="0.2">
      <c r="A693" s="2"/>
      <c r="B693" s="2"/>
      <c r="C693" s="2"/>
    </row>
    <row r="694" spans="1:3" ht="15.75" customHeight="1" x14ac:dyDescent="0.2">
      <c r="A694" s="2"/>
      <c r="B694" s="2"/>
      <c r="C694" s="2"/>
    </row>
    <row r="695" spans="1:3" ht="15.75" customHeight="1" x14ac:dyDescent="0.2">
      <c r="A695" s="2"/>
      <c r="B695" s="2"/>
      <c r="C695" s="2"/>
    </row>
    <row r="696" spans="1:3" ht="15.75" customHeight="1" x14ac:dyDescent="0.2">
      <c r="A696" s="2"/>
      <c r="B696" s="2"/>
      <c r="C696" s="2"/>
    </row>
    <row r="697" spans="1:3" ht="15.75" customHeight="1" x14ac:dyDescent="0.2">
      <c r="A697" s="2"/>
      <c r="B697" s="2"/>
      <c r="C697" s="2"/>
    </row>
    <row r="698" spans="1:3" ht="15.75" customHeight="1" x14ac:dyDescent="0.2">
      <c r="A698" s="2"/>
      <c r="B698" s="2"/>
      <c r="C698" s="2"/>
    </row>
    <row r="699" spans="1:3" ht="15.75" customHeight="1" x14ac:dyDescent="0.2">
      <c r="A699" s="2"/>
      <c r="B699" s="2"/>
      <c r="C699" s="2"/>
    </row>
    <row r="700" spans="1:3" ht="15.75" customHeight="1" x14ac:dyDescent="0.2">
      <c r="A700" s="2"/>
      <c r="B700" s="2"/>
      <c r="C700" s="2"/>
    </row>
    <row r="701" spans="1:3" ht="15.75" customHeight="1" x14ac:dyDescent="0.2">
      <c r="A701" s="2"/>
      <c r="B701" s="2"/>
      <c r="C701" s="2"/>
    </row>
    <row r="702" spans="1:3" ht="15.75" customHeight="1" x14ac:dyDescent="0.2">
      <c r="A702" s="2"/>
      <c r="B702" s="2"/>
      <c r="C702" s="2"/>
    </row>
    <row r="703" spans="1:3" ht="15.75" customHeight="1" x14ac:dyDescent="0.2">
      <c r="A703" s="2"/>
      <c r="B703" s="2"/>
      <c r="C703" s="2"/>
    </row>
    <row r="704" spans="1:3" ht="15.75" customHeight="1" x14ac:dyDescent="0.2">
      <c r="A704" s="2"/>
      <c r="B704" s="2"/>
      <c r="C704" s="2"/>
    </row>
    <row r="705" spans="1:3" ht="15.75" customHeight="1" x14ac:dyDescent="0.2">
      <c r="A705" s="2"/>
      <c r="B705" s="2"/>
      <c r="C705" s="2"/>
    </row>
    <row r="706" spans="1:3" ht="15.75" customHeight="1" x14ac:dyDescent="0.2">
      <c r="A706" s="2"/>
      <c r="B706" s="2"/>
      <c r="C706" s="2"/>
    </row>
    <row r="707" spans="1:3" ht="15.75" customHeight="1" x14ac:dyDescent="0.2">
      <c r="A707" s="2"/>
      <c r="B707" s="2"/>
      <c r="C707" s="2"/>
    </row>
    <row r="708" spans="1:3" ht="15.75" customHeight="1" x14ac:dyDescent="0.2">
      <c r="A708" s="2"/>
      <c r="B708" s="2"/>
      <c r="C708" s="2"/>
    </row>
    <row r="709" spans="1:3" ht="15.75" customHeight="1" x14ac:dyDescent="0.2">
      <c r="A709" s="2"/>
      <c r="B709" s="2"/>
      <c r="C709" s="2"/>
    </row>
    <row r="710" spans="1:3" ht="15.75" customHeight="1" x14ac:dyDescent="0.2">
      <c r="A710" s="2"/>
      <c r="B710" s="2"/>
      <c r="C710" s="2"/>
    </row>
    <row r="711" spans="1:3" ht="15.75" customHeight="1" x14ac:dyDescent="0.2">
      <c r="A711" s="2"/>
      <c r="B711" s="2"/>
      <c r="C711" s="2"/>
    </row>
    <row r="712" spans="1:3" ht="15.75" customHeight="1" x14ac:dyDescent="0.2">
      <c r="A712" s="2"/>
      <c r="B712" s="2"/>
      <c r="C712" s="2"/>
    </row>
    <row r="713" spans="1:3" ht="15.75" customHeight="1" x14ac:dyDescent="0.2">
      <c r="A713" s="2"/>
      <c r="B713" s="2"/>
      <c r="C713" s="2"/>
    </row>
    <row r="714" spans="1:3" ht="15.75" customHeight="1" x14ac:dyDescent="0.2">
      <c r="A714" s="2"/>
      <c r="B714" s="2"/>
      <c r="C714" s="2"/>
    </row>
    <row r="715" spans="1:3" ht="15.75" customHeight="1" x14ac:dyDescent="0.2">
      <c r="A715" s="2"/>
      <c r="B715" s="2"/>
      <c r="C715" s="2"/>
    </row>
    <row r="716" spans="1:3" ht="15.75" customHeight="1" x14ac:dyDescent="0.2">
      <c r="A716" s="2"/>
      <c r="B716" s="2"/>
      <c r="C716" s="2"/>
    </row>
    <row r="717" spans="1:3" ht="15.75" customHeight="1" x14ac:dyDescent="0.2">
      <c r="A717" s="2"/>
      <c r="B717" s="2"/>
      <c r="C717" s="2"/>
    </row>
    <row r="718" spans="1:3" ht="15.75" customHeight="1" x14ac:dyDescent="0.2">
      <c r="A718" s="2"/>
      <c r="B718" s="2"/>
      <c r="C718" s="2"/>
    </row>
    <row r="719" spans="1:3" ht="15.75" customHeight="1" x14ac:dyDescent="0.2">
      <c r="A719" s="2"/>
      <c r="B719" s="2"/>
      <c r="C719" s="2"/>
    </row>
    <row r="720" spans="1:3" ht="15.75" customHeight="1" x14ac:dyDescent="0.2">
      <c r="A720" s="2"/>
      <c r="B720" s="2"/>
      <c r="C720" s="2"/>
    </row>
    <row r="721" spans="1:3" ht="15.75" customHeight="1" x14ac:dyDescent="0.2">
      <c r="A721" s="2"/>
      <c r="B721" s="2"/>
      <c r="C721" s="2"/>
    </row>
    <row r="722" spans="1:3" ht="15.75" customHeight="1" x14ac:dyDescent="0.2">
      <c r="A722" s="2"/>
      <c r="B722" s="2"/>
      <c r="C722" s="2"/>
    </row>
    <row r="723" spans="1:3" ht="15.75" customHeight="1" x14ac:dyDescent="0.2">
      <c r="A723" s="2"/>
      <c r="B723" s="2"/>
      <c r="C723" s="2"/>
    </row>
    <row r="724" spans="1:3" ht="15.75" customHeight="1" x14ac:dyDescent="0.2">
      <c r="A724" s="2"/>
      <c r="B724" s="2"/>
      <c r="C724" s="2"/>
    </row>
    <row r="725" spans="1:3" ht="15.75" customHeight="1" x14ac:dyDescent="0.2">
      <c r="A725" s="2"/>
      <c r="B725" s="2"/>
      <c r="C725" s="2"/>
    </row>
    <row r="726" spans="1:3" ht="15.75" customHeight="1" x14ac:dyDescent="0.2">
      <c r="A726" s="2"/>
      <c r="B726" s="2"/>
      <c r="C726" s="2"/>
    </row>
    <row r="727" spans="1:3" ht="15.75" customHeight="1" x14ac:dyDescent="0.2">
      <c r="A727" s="2"/>
      <c r="B727" s="2"/>
      <c r="C727" s="2"/>
    </row>
    <row r="728" spans="1:3" ht="15.75" customHeight="1" x14ac:dyDescent="0.2">
      <c r="A728" s="2"/>
      <c r="B728" s="2"/>
      <c r="C728" s="2"/>
    </row>
    <row r="729" spans="1:3" ht="15.75" customHeight="1" x14ac:dyDescent="0.2">
      <c r="A729" s="2"/>
      <c r="B729" s="2"/>
      <c r="C729" s="2"/>
    </row>
    <row r="730" spans="1:3" ht="15.75" customHeight="1" x14ac:dyDescent="0.2">
      <c r="A730" s="2"/>
      <c r="B730" s="2"/>
      <c r="C730" s="2"/>
    </row>
    <row r="731" spans="1:3" ht="15.75" customHeight="1" x14ac:dyDescent="0.2">
      <c r="A731" s="2"/>
      <c r="B731" s="2"/>
      <c r="C731" s="2"/>
    </row>
    <row r="732" spans="1:3" ht="15.75" customHeight="1" x14ac:dyDescent="0.2">
      <c r="A732" s="2"/>
      <c r="B732" s="2"/>
      <c r="C732" s="2"/>
    </row>
    <row r="733" spans="1:3" ht="15.75" customHeight="1" x14ac:dyDescent="0.2">
      <c r="A733" s="2"/>
      <c r="B733" s="2"/>
      <c r="C733" s="2"/>
    </row>
    <row r="734" spans="1:3" ht="15.75" customHeight="1" x14ac:dyDescent="0.2">
      <c r="A734" s="2"/>
      <c r="B734" s="2"/>
      <c r="C734" s="2"/>
    </row>
    <row r="735" spans="1:3" ht="15.75" customHeight="1" x14ac:dyDescent="0.2">
      <c r="A735" s="2"/>
      <c r="B735" s="2"/>
      <c r="C735" s="2"/>
    </row>
    <row r="736" spans="1:3" ht="15.75" customHeight="1" x14ac:dyDescent="0.2">
      <c r="A736" s="2"/>
      <c r="B736" s="2"/>
      <c r="C736" s="2"/>
    </row>
    <row r="737" spans="1:3" ht="15.75" customHeight="1" x14ac:dyDescent="0.2">
      <c r="A737" s="2"/>
      <c r="B737" s="2"/>
      <c r="C737" s="2"/>
    </row>
    <row r="738" spans="1:3" ht="15.75" customHeight="1" x14ac:dyDescent="0.2">
      <c r="A738" s="2"/>
      <c r="B738" s="2"/>
      <c r="C738" s="2"/>
    </row>
    <row r="739" spans="1:3" ht="15.75" customHeight="1" x14ac:dyDescent="0.2">
      <c r="A739" s="2"/>
      <c r="B739" s="2"/>
      <c r="C739" s="2"/>
    </row>
    <row r="740" spans="1:3" ht="15.75" customHeight="1" x14ac:dyDescent="0.2">
      <c r="A740" s="2"/>
      <c r="B740" s="2"/>
      <c r="C740" s="2"/>
    </row>
    <row r="741" spans="1:3" ht="15.75" customHeight="1" x14ac:dyDescent="0.2">
      <c r="A741" s="2"/>
      <c r="B741" s="2"/>
      <c r="C741" s="2"/>
    </row>
    <row r="742" spans="1:3" ht="15.75" customHeight="1" x14ac:dyDescent="0.2">
      <c r="A742" s="2"/>
      <c r="B742" s="2"/>
      <c r="C742" s="2"/>
    </row>
    <row r="743" spans="1:3" ht="15.75" customHeight="1" x14ac:dyDescent="0.2">
      <c r="A743" s="2"/>
      <c r="B743" s="2"/>
      <c r="C743" s="2"/>
    </row>
    <row r="744" spans="1:3" ht="15.75" customHeight="1" x14ac:dyDescent="0.2">
      <c r="A744" s="2"/>
      <c r="B744" s="2"/>
      <c r="C744" s="2"/>
    </row>
    <row r="745" spans="1:3" ht="15.75" customHeight="1" x14ac:dyDescent="0.2">
      <c r="A745" s="2"/>
      <c r="B745" s="2"/>
      <c r="C745" s="2"/>
    </row>
    <row r="746" spans="1:3" ht="15.75" customHeight="1" x14ac:dyDescent="0.2">
      <c r="A746" s="2"/>
      <c r="B746" s="2"/>
      <c r="C746" s="2"/>
    </row>
    <row r="747" spans="1:3" ht="15.75" customHeight="1" x14ac:dyDescent="0.2">
      <c r="A747" s="2"/>
      <c r="B747" s="2"/>
      <c r="C747" s="2"/>
    </row>
    <row r="748" spans="1:3" ht="15.75" customHeight="1" x14ac:dyDescent="0.2">
      <c r="A748" s="2"/>
      <c r="B748" s="2"/>
      <c r="C748" s="2"/>
    </row>
    <row r="749" spans="1:3" ht="15.75" customHeight="1" x14ac:dyDescent="0.2">
      <c r="A749" s="2"/>
      <c r="B749" s="2"/>
      <c r="C749" s="2"/>
    </row>
    <row r="750" spans="1:3" ht="15.75" customHeight="1" x14ac:dyDescent="0.2">
      <c r="A750" s="2"/>
      <c r="B750" s="2"/>
      <c r="C750" s="2"/>
    </row>
    <row r="751" spans="1:3" ht="15.75" customHeight="1" x14ac:dyDescent="0.2">
      <c r="A751" s="2"/>
      <c r="B751" s="2"/>
      <c r="C751" s="2"/>
    </row>
    <row r="752" spans="1:3" ht="15.75" customHeight="1" x14ac:dyDescent="0.2">
      <c r="A752" s="2"/>
      <c r="B752" s="2"/>
      <c r="C752" s="2"/>
    </row>
    <row r="753" spans="1:3" ht="15.75" customHeight="1" x14ac:dyDescent="0.2">
      <c r="A753" s="2"/>
      <c r="B753" s="2"/>
      <c r="C753" s="2"/>
    </row>
    <row r="754" spans="1:3" ht="15.75" customHeight="1" x14ac:dyDescent="0.2">
      <c r="A754" s="2"/>
      <c r="B754" s="2"/>
      <c r="C754" s="2"/>
    </row>
    <row r="755" spans="1:3" ht="15.75" customHeight="1" x14ac:dyDescent="0.2">
      <c r="A755" s="2"/>
      <c r="B755" s="2"/>
      <c r="C755" s="2"/>
    </row>
    <row r="756" spans="1:3" ht="15.75" customHeight="1" x14ac:dyDescent="0.2">
      <c r="A756" s="2"/>
      <c r="B756" s="2"/>
      <c r="C756" s="2"/>
    </row>
    <row r="757" spans="1:3" ht="15.75" customHeight="1" x14ac:dyDescent="0.2">
      <c r="A757" s="2"/>
      <c r="B757" s="2"/>
      <c r="C757" s="2"/>
    </row>
    <row r="758" spans="1:3" ht="15.75" customHeight="1" x14ac:dyDescent="0.2">
      <c r="A758" s="2"/>
      <c r="B758" s="2"/>
      <c r="C758" s="2"/>
    </row>
    <row r="759" spans="1:3" ht="15.75" customHeight="1" x14ac:dyDescent="0.2">
      <c r="A759" s="2"/>
      <c r="B759" s="2"/>
      <c r="C759" s="2"/>
    </row>
    <row r="760" spans="1:3" ht="15.75" customHeight="1" x14ac:dyDescent="0.2">
      <c r="A760" s="2"/>
      <c r="B760" s="2"/>
      <c r="C760" s="2"/>
    </row>
    <row r="761" spans="1:3" ht="15.75" customHeight="1" x14ac:dyDescent="0.2">
      <c r="A761" s="2"/>
      <c r="B761" s="2"/>
      <c r="C761" s="2"/>
    </row>
    <row r="762" spans="1:3" ht="15.75" customHeight="1" x14ac:dyDescent="0.2">
      <c r="A762" s="2"/>
      <c r="B762" s="2"/>
      <c r="C762" s="2"/>
    </row>
    <row r="763" spans="1:3" ht="15.75" customHeight="1" x14ac:dyDescent="0.2">
      <c r="A763" s="2"/>
      <c r="B763" s="2"/>
      <c r="C763" s="2"/>
    </row>
    <row r="764" spans="1:3" ht="15.75" customHeight="1" x14ac:dyDescent="0.2">
      <c r="A764" s="2"/>
      <c r="B764" s="2"/>
      <c r="C764" s="2"/>
    </row>
    <row r="765" spans="1:3" ht="15.75" customHeight="1" x14ac:dyDescent="0.2">
      <c r="A765" s="2"/>
      <c r="B765" s="2"/>
      <c r="C765" s="2"/>
    </row>
    <row r="766" spans="1:3" ht="15.75" customHeight="1" x14ac:dyDescent="0.2">
      <c r="A766" s="2"/>
      <c r="B766" s="2"/>
      <c r="C766" s="2"/>
    </row>
    <row r="767" spans="1:3" ht="15.75" customHeight="1" x14ac:dyDescent="0.2">
      <c r="A767" s="2"/>
      <c r="B767" s="2"/>
      <c r="C767" s="2"/>
    </row>
    <row r="768" spans="1:3" ht="15.75" customHeight="1" x14ac:dyDescent="0.2">
      <c r="A768" s="2"/>
      <c r="B768" s="2"/>
      <c r="C768" s="2"/>
    </row>
    <row r="769" spans="1:3" ht="15.75" customHeight="1" x14ac:dyDescent="0.2">
      <c r="A769" s="2"/>
      <c r="B769" s="2"/>
      <c r="C769" s="2"/>
    </row>
    <row r="770" spans="1:3" ht="15.75" customHeight="1" x14ac:dyDescent="0.2">
      <c r="A770" s="2"/>
      <c r="B770" s="2"/>
      <c r="C770" s="2"/>
    </row>
    <row r="771" spans="1:3" ht="15.75" customHeight="1" x14ac:dyDescent="0.2">
      <c r="A771" s="2"/>
      <c r="B771" s="2"/>
      <c r="C771" s="2"/>
    </row>
    <row r="772" spans="1:3" ht="15.75" customHeight="1" x14ac:dyDescent="0.2">
      <c r="A772" s="2"/>
      <c r="B772" s="2"/>
      <c r="C772" s="2"/>
    </row>
    <row r="773" spans="1:3" ht="15.75" customHeight="1" x14ac:dyDescent="0.2">
      <c r="A773" s="2"/>
      <c r="B773" s="2"/>
      <c r="C773" s="2"/>
    </row>
    <row r="774" spans="1:3" ht="15.75" customHeight="1" x14ac:dyDescent="0.2">
      <c r="A774" s="2"/>
      <c r="B774" s="2"/>
      <c r="C774" s="2"/>
    </row>
    <row r="775" spans="1:3" ht="15.75" customHeight="1" x14ac:dyDescent="0.2">
      <c r="A775" s="2"/>
      <c r="B775" s="2"/>
      <c r="C775" s="2"/>
    </row>
    <row r="776" spans="1:3" ht="15.75" customHeight="1" x14ac:dyDescent="0.2">
      <c r="A776" s="2"/>
      <c r="B776" s="2"/>
      <c r="C776" s="2"/>
    </row>
    <row r="777" spans="1:3" ht="15.75" customHeight="1" x14ac:dyDescent="0.2">
      <c r="A777" s="2"/>
      <c r="B777" s="2"/>
      <c r="C777" s="2"/>
    </row>
    <row r="778" spans="1:3" ht="15.75" customHeight="1" x14ac:dyDescent="0.2">
      <c r="A778" s="2"/>
      <c r="B778" s="2"/>
      <c r="C778" s="2"/>
    </row>
    <row r="779" spans="1:3" ht="15.75" customHeight="1" x14ac:dyDescent="0.2">
      <c r="A779" s="2"/>
      <c r="B779" s="2"/>
      <c r="C779" s="2"/>
    </row>
    <row r="780" spans="1:3" ht="15.75" customHeight="1" x14ac:dyDescent="0.2">
      <c r="A780" s="2"/>
      <c r="B780" s="2"/>
      <c r="C780" s="2"/>
    </row>
    <row r="781" spans="1:3" ht="15.75" customHeight="1" x14ac:dyDescent="0.2">
      <c r="A781" s="2"/>
      <c r="B781" s="2"/>
      <c r="C781" s="2"/>
    </row>
    <row r="782" spans="1:3" ht="15.75" customHeight="1" x14ac:dyDescent="0.2">
      <c r="A782" s="2"/>
      <c r="B782" s="2"/>
      <c r="C782" s="2"/>
    </row>
    <row r="783" spans="1:3" ht="15.75" customHeight="1" x14ac:dyDescent="0.2">
      <c r="A783" s="2"/>
      <c r="B783" s="2"/>
      <c r="C783" s="2"/>
    </row>
    <row r="784" spans="1:3" ht="15.75" customHeight="1" x14ac:dyDescent="0.2">
      <c r="A784" s="2"/>
      <c r="B784" s="2"/>
      <c r="C784" s="2"/>
    </row>
    <row r="785" spans="1:3" ht="15.75" customHeight="1" x14ac:dyDescent="0.2">
      <c r="A785" s="2"/>
      <c r="B785" s="2"/>
      <c r="C785" s="2"/>
    </row>
    <row r="786" spans="1:3" ht="15.75" customHeight="1" x14ac:dyDescent="0.2">
      <c r="A786" s="2"/>
      <c r="B786" s="2"/>
      <c r="C786" s="2"/>
    </row>
    <row r="787" spans="1:3" ht="15.75" customHeight="1" x14ac:dyDescent="0.2">
      <c r="A787" s="2"/>
      <c r="B787" s="2"/>
      <c r="C787" s="2"/>
    </row>
    <row r="788" spans="1:3" ht="15.75" customHeight="1" x14ac:dyDescent="0.2">
      <c r="A788" s="2"/>
      <c r="B788" s="2"/>
      <c r="C788" s="2"/>
    </row>
    <row r="789" spans="1:3" ht="15.75" customHeight="1" x14ac:dyDescent="0.2">
      <c r="A789" s="2"/>
      <c r="B789" s="2"/>
      <c r="C789" s="2"/>
    </row>
    <row r="790" spans="1:3" ht="15.75" customHeight="1" x14ac:dyDescent="0.2">
      <c r="A790" s="2"/>
      <c r="B790" s="2"/>
      <c r="C790" s="2"/>
    </row>
    <row r="791" spans="1:3" ht="15.75" customHeight="1" x14ac:dyDescent="0.2">
      <c r="A791" s="2"/>
      <c r="B791" s="2"/>
      <c r="C791" s="2"/>
    </row>
    <row r="792" spans="1:3" ht="15.75" customHeight="1" x14ac:dyDescent="0.2">
      <c r="A792" s="2"/>
      <c r="B792" s="2"/>
      <c r="C792" s="2"/>
    </row>
    <row r="793" spans="1:3" ht="15.75" customHeight="1" x14ac:dyDescent="0.2">
      <c r="A793" s="2"/>
      <c r="B793" s="2"/>
      <c r="C793" s="2"/>
    </row>
    <row r="794" spans="1:3" ht="15.75" customHeight="1" x14ac:dyDescent="0.2">
      <c r="A794" s="2"/>
      <c r="B794" s="2"/>
      <c r="C794" s="2"/>
    </row>
    <row r="795" spans="1:3" ht="15.75" customHeight="1" x14ac:dyDescent="0.2">
      <c r="A795" s="2"/>
      <c r="B795" s="2"/>
      <c r="C795" s="2"/>
    </row>
    <row r="796" spans="1:3" ht="15.75" customHeight="1" x14ac:dyDescent="0.2">
      <c r="A796" s="2"/>
      <c r="B796" s="2"/>
      <c r="C796" s="2"/>
    </row>
    <row r="797" spans="1:3" ht="15.75" customHeight="1" x14ac:dyDescent="0.2">
      <c r="A797" s="2"/>
      <c r="B797" s="2"/>
      <c r="C797" s="2"/>
    </row>
    <row r="798" spans="1:3" ht="15.75" customHeight="1" x14ac:dyDescent="0.2">
      <c r="A798" s="2"/>
      <c r="B798" s="2"/>
      <c r="C798" s="2"/>
    </row>
    <row r="799" spans="1:3" ht="15.75" customHeight="1" x14ac:dyDescent="0.2">
      <c r="A799" s="2"/>
      <c r="B799" s="2"/>
      <c r="C799" s="2"/>
    </row>
    <row r="800" spans="1:3" ht="15.75" customHeight="1" x14ac:dyDescent="0.2">
      <c r="A800" s="2"/>
      <c r="B800" s="2"/>
      <c r="C800" s="2"/>
    </row>
    <row r="801" spans="1:3" ht="15.75" customHeight="1" x14ac:dyDescent="0.2">
      <c r="A801" s="2"/>
      <c r="B801" s="2"/>
      <c r="C801" s="2"/>
    </row>
    <row r="802" spans="1:3" ht="15.75" customHeight="1" x14ac:dyDescent="0.2">
      <c r="A802" s="2"/>
      <c r="B802" s="2"/>
      <c r="C802" s="2"/>
    </row>
    <row r="803" spans="1:3" ht="15.75" customHeight="1" x14ac:dyDescent="0.2">
      <c r="A803" s="2"/>
      <c r="B803" s="2"/>
      <c r="C803" s="2"/>
    </row>
    <row r="804" spans="1:3" ht="15.75" customHeight="1" x14ac:dyDescent="0.2">
      <c r="A804" s="2"/>
      <c r="B804" s="2"/>
      <c r="C804" s="2"/>
    </row>
    <row r="805" spans="1:3" ht="15.75" customHeight="1" x14ac:dyDescent="0.2">
      <c r="A805" s="2"/>
      <c r="B805" s="2"/>
      <c r="C805" s="2"/>
    </row>
    <row r="806" spans="1:3" ht="15.75" customHeight="1" x14ac:dyDescent="0.2">
      <c r="A806" s="2"/>
      <c r="B806" s="2"/>
      <c r="C806" s="2"/>
    </row>
    <row r="807" spans="1:3" ht="15.75" customHeight="1" x14ac:dyDescent="0.2">
      <c r="A807" s="2"/>
      <c r="B807" s="2"/>
      <c r="C807" s="2"/>
    </row>
    <row r="808" spans="1:3" ht="15.75" customHeight="1" x14ac:dyDescent="0.2">
      <c r="A808" s="2"/>
      <c r="B808" s="2"/>
      <c r="C808" s="2"/>
    </row>
    <row r="809" spans="1:3" ht="15.75" customHeight="1" x14ac:dyDescent="0.2">
      <c r="A809" s="2"/>
      <c r="B809" s="2"/>
      <c r="C809" s="2"/>
    </row>
    <row r="810" spans="1:3" ht="15.75" customHeight="1" x14ac:dyDescent="0.2">
      <c r="A810" s="2"/>
      <c r="B810" s="2"/>
      <c r="C810" s="2"/>
    </row>
    <row r="811" spans="1:3" ht="15.75" customHeight="1" x14ac:dyDescent="0.2">
      <c r="A811" s="2"/>
      <c r="B811" s="2"/>
      <c r="C811" s="2"/>
    </row>
    <row r="812" spans="1:3" ht="15.75" customHeight="1" x14ac:dyDescent="0.2">
      <c r="A812" s="2"/>
      <c r="B812" s="2"/>
      <c r="C812" s="2"/>
    </row>
    <row r="813" spans="1:3" ht="15.75" customHeight="1" x14ac:dyDescent="0.2">
      <c r="A813" s="2"/>
      <c r="B813" s="2"/>
      <c r="C813" s="2"/>
    </row>
    <row r="814" spans="1:3" ht="15.75" customHeight="1" x14ac:dyDescent="0.2">
      <c r="A814" s="2"/>
      <c r="B814" s="2"/>
      <c r="C814" s="2"/>
    </row>
    <row r="815" spans="1:3" ht="15.75" customHeight="1" x14ac:dyDescent="0.2">
      <c r="A815" s="2"/>
      <c r="B815" s="2"/>
      <c r="C815" s="2"/>
    </row>
    <row r="816" spans="1:3" ht="15.75" customHeight="1" x14ac:dyDescent="0.2">
      <c r="A816" s="2"/>
      <c r="B816" s="2"/>
      <c r="C816" s="2"/>
    </row>
    <row r="817" spans="1:3" ht="15.75" customHeight="1" x14ac:dyDescent="0.2">
      <c r="A817" s="2"/>
      <c r="B817" s="2"/>
      <c r="C817" s="2"/>
    </row>
    <row r="818" spans="1:3" ht="15.75" customHeight="1" x14ac:dyDescent="0.2">
      <c r="A818" s="2"/>
      <c r="B818" s="2"/>
      <c r="C818" s="2"/>
    </row>
    <row r="819" spans="1:3" ht="15.75" customHeight="1" x14ac:dyDescent="0.2">
      <c r="A819" s="2"/>
      <c r="B819" s="2"/>
      <c r="C819" s="2"/>
    </row>
    <row r="820" spans="1:3" ht="15.75" customHeight="1" x14ac:dyDescent="0.2">
      <c r="A820" s="2"/>
      <c r="B820" s="2"/>
      <c r="C820" s="2"/>
    </row>
    <row r="821" spans="1:3" ht="15.75" customHeight="1" x14ac:dyDescent="0.2">
      <c r="A821" s="2"/>
      <c r="B821" s="2"/>
      <c r="C821" s="2"/>
    </row>
    <row r="822" spans="1:3" ht="15.75" customHeight="1" x14ac:dyDescent="0.2">
      <c r="A822" s="2"/>
      <c r="B822" s="2"/>
      <c r="C822" s="2"/>
    </row>
    <row r="823" spans="1:3" ht="15.75" customHeight="1" x14ac:dyDescent="0.2">
      <c r="A823" s="2"/>
      <c r="B823" s="2"/>
      <c r="C823" s="2"/>
    </row>
    <row r="824" spans="1:3" ht="15.75" customHeight="1" x14ac:dyDescent="0.2">
      <c r="A824" s="2"/>
      <c r="B824" s="2"/>
      <c r="C824" s="2"/>
    </row>
    <row r="825" spans="1:3" ht="15.75" customHeight="1" x14ac:dyDescent="0.2">
      <c r="A825" s="2"/>
      <c r="B825" s="2"/>
      <c r="C825" s="2"/>
    </row>
    <row r="826" spans="1:3" ht="15.75" customHeight="1" x14ac:dyDescent="0.2">
      <c r="A826" s="2"/>
      <c r="B826" s="2"/>
      <c r="C826" s="2"/>
    </row>
    <row r="827" spans="1:3" ht="15.75" customHeight="1" x14ac:dyDescent="0.2">
      <c r="A827" s="2"/>
      <c r="B827" s="2"/>
      <c r="C827" s="2"/>
    </row>
    <row r="828" spans="1:3" ht="15.75" customHeight="1" x14ac:dyDescent="0.2">
      <c r="A828" s="2"/>
      <c r="B828" s="2"/>
      <c r="C828" s="2"/>
    </row>
    <row r="829" spans="1:3" ht="15.75" customHeight="1" x14ac:dyDescent="0.2">
      <c r="A829" s="2"/>
      <c r="B829" s="2"/>
      <c r="C829" s="2"/>
    </row>
    <row r="830" spans="1:3" ht="15.75" customHeight="1" x14ac:dyDescent="0.2">
      <c r="A830" s="2"/>
      <c r="B830" s="2"/>
      <c r="C830" s="2"/>
    </row>
    <row r="831" spans="1:3" ht="15.75" customHeight="1" x14ac:dyDescent="0.2">
      <c r="A831" s="2"/>
      <c r="B831" s="2"/>
      <c r="C831" s="2"/>
    </row>
    <row r="832" spans="1:3" ht="15.75" customHeight="1" x14ac:dyDescent="0.2">
      <c r="A832" s="2"/>
      <c r="B832" s="2"/>
      <c r="C832" s="2"/>
    </row>
    <row r="833" spans="1:3" ht="15.75" customHeight="1" x14ac:dyDescent="0.2">
      <c r="A833" s="2"/>
      <c r="B833" s="2"/>
      <c r="C833" s="2"/>
    </row>
    <row r="834" spans="1:3" ht="15.75" customHeight="1" x14ac:dyDescent="0.2">
      <c r="A834" s="2"/>
      <c r="B834" s="2"/>
      <c r="C834" s="2"/>
    </row>
    <row r="835" spans="1:3" ht="15.75" customHeight="1" x14ac:dyDescent="0.2">
      <c r="A835" s="2"/>
      <c r="B835" s="2"/>
      <c r="C835" s="2"/>
    </row>
    <row r="836" spans="1:3" ht="15.75" customHeight="1" x14ac:dyDescent="0.2">
      <c r="A836" s="2"/>
      <c r="B836" s="2"/>
      <c r="C836" s="2"/>
    </row>
    <row r="837" spans="1:3" ht="15.75" customHeight="1" x14ac:dyDescent="0.2">
      <c r="A837" s="2"/>
      <c r="B837" s="2"/>
      <c r="C837" s="2"/>
    </row>
    <row r="838" spans="1:3" ht="15.75" customHeight="1" x14ac:dyDescent="0.2">
      <c r="A838" s="2"/>
      <c r="B838" s="2"/>
      <c r="C838" s="2"/>
    </row>
    <row r="839" spans="1:3" ht="15.75" customHeight="1" x14ac:dyDescent="0.2">
      <c r="A839" s="2"/>
      <c r="B839" s="2"/>
      <c r="C839" s="2"/>
    </row>
    <row r="840" spans="1:3" ht="15.75" customHeight="1" x14ac:dyDescent="0.2">
      <c r="A840" s="2"/>
      <c r="B840" s="2"/>
      <c r="C840" s="2"/>
    </row>
    <row r="841" spans="1:3" ht="15.75" customHeight="1" x14ac:dyDescent="0.2">
      <c r="A841" s="2"/>
      <c r="B841" s="2"/>
      <c r="C841" s="2"/>
    </row>
    <row r="842" spans="1:3" ht="15.75" customHeight="1" x14ac:dyDescent="0.2">
      <c r="A842" s="2"/>
      <c r="B842" s="2"/>
      <c r="C842" s="2"/>
    </row>
    <row r="843" spans="1:3" ht="15.75" customHeight="1" x14ac:dyDescent="0.2">
      <c r="A843" s="2"/>
      <c r="B843" s="2"/>
      <c r="C843" s="2"/>
    </row>
    <row r="844" spans="1:3" ht="15.75" customHeight="1" x14ac:dyDescent="0.2">
      <c r="A844" s="2"/>
      <c r="B844" s="2"/>
      <c r="C844" s="2"/>
    </row>
    <row r="845" spans="1:3" ht="15.75" customHeight="1" x14ac:dyDescent="0.2">
      <c r="A845" s="2"/>
      <c r="B845" s="2"/>
      <c r="C845" s="2"/>
    </row>
    <row r="846" spans="1:3" ht="15.75" customHeight="1" x14ac:dyDescent="0.2">
      <c r="A846" s="2"/>
      <c r="B846" s="2"/>
      <c r="C846" s="2"/>
    </row>
    <row r="847" spans="1:3" ht="15.75" customHeight="1" x14ac:dyDescent="0.2">
      <c r="A847" s="2"/>
      <c r="B847" s="2"/>
      <c r="C847" s="2"/>
    </row>
    <row r="848" spans="1:3" ht="15.75" customHeight="1" x14ac:dyDescent="0.2">
      <c r="A848" s="2"/>
      <c r="B848" s="2"/>
      <c r="C848" s="2"/>
    </row>
    <row r="849" spans="1:3" ht="15.75" customHeight="1" x14ac:dyDescent="0.2">
      <c r="A849" s="2"/>
      <c r="B849" s="2"/>
      <c r="C849" s="2"/>
    </row>
    <row r="850" spans="1:3" ht="15.75" customHeight="1" x14ac:dyDescent="0.2">
      <c r="A850" s="2"/>
      <c r="B850" s="2"/>
      <c r="C850" s="2"/>
    </row>
    <row r="851" spans="1:3" ht="15.75" customHeight="1" x14ac:dyDescent="0.2">
      <c r="A851" s="2"/>
      <c r="B851" s="2"/>
      <c r="C851" s="2"/>
    </row>
    <row r="852" spans="1:3" ht="15.75" customHeight="1" x14ac:dyDescent="0.2">
      <c r="A852" s="2"/>
      <c r="B852" s="2"/>
      <c r="C852" s="2"/>
    </row>
    <row r="853" spans="1:3" ht="15.75" customHeight="1" x14ac:dyDescent="0.2">
      <c r="A853" s="2"/>
      <c r="B853" s="2"/>
      <c r="C853" s="2"/>
    </row>
    <row r="854" spans="1:3" ht="15.75" customHeight="1" x14ac:dyDescent="0.2">
      <c r="A854" s="2"/>
      <c r="B854" s="2"/>
      <c r="C854" s="2"/>
    </row>
    <row r="855" spans="1:3" ht="15.75" customHeight="1" x14ac:dyDescent="0.2">
      <c r="A855" s="2"/>
      <c r="B855" s="2"/>
      <c r="C855" s="2"/>
    </row>
    <row r="856" spans="1:3" ht="15.75" customHeight="1" x14ac:dyDescent="0.2">
      <c r="A856" s="2"/>
      <c r="B856" s="2"/>
      <c r="C856" s="2"/>
    </row>
    <row r="857" spans="1:3" ht="15.75" customHeight="1" x14ac:dyDescent="0.2">
      <c r="A857" s="2"/>
      <c r="B857" s="2"/>
      <c r="C857" s="2"/>
    </row>
    <row r="858" spans="1:3" ht="15.75" customHeight="1" x14ac:dyDescent="0.2">
      <c r="A858" s="2"/>
      <c r="B858" s="2"/>
      <c r="C858" s="2"/>
    </row>
    <row r="859" spans="1:3" ht="15.75" customHeight="1" x14ac:dyDescent="0.2">
      <c r="A859" s="2"/>
      <c r="B859" s="2"/>
      <c r="C859" s="2"/>
    </row>
    <row r="860" spans="1:3" ht="15.75" customHeight="1" x14ac:dyDescent="0.2">
      <c r="A860" s="2"/>
      <c r="B860" s="2"/>
      <c r="C860" s="2"/>
    </row>
    <row r="861" spans="1:3" ht="15.75" customHeight="1" x14ac:dyDescent="0.2">
      <c r="A861" s="2"/>
      <c r="B861" s="2"/>
      <c r="C861" s="2"/>
    </row>
    <row r="862" spans="1:3" ht="15.75" customHeight="1" x14ac:dyDescent="0.2">
      <c r="A862" s="2"/>
      <c r="B862" s="2"/>
      <c r="C862" s="2"/>
    </row>
    <row r="863" spans="1:3" ht="15.75" customHeight="1" x14ac:dyDescent="0.2">
      <c r="A863" s="2"/>
      <c r="B863" s="2"/>
      <c r="C863" s="2"/>
    </row>
    <row r="864" spans="1:3" ht="15.75" customHeight="1" x14ac:dyDescent="0.2">
      <c r="A864" s="2"/>
      <c r="B864" s="2"/>
      <c r="C864" s="2"/>
    </row>
    <row r="865" spans="1:3" ht="15.75" customHeight="1" x14ac:dyDescent="0.2">
      <c r="A865" s="2"/>
      <c r="B865" s="2"/>
      <c r="C865" s="2"/>
    </row>
    <row r="866" spans="1:3" ht="15.75" customHeight="1" x14ac:dyDescent="0.2">
      <c r="A866" s="2"/>
      <c r="B866" s="2"/>
      <c r="C866" s="2"/>
    </row>
    <row r="867" spans="1:3" ht="15.75" customHeight="1" x14ac:dyDescent="0.2">
      <c r="A867" s="2"/>
      <c r="B867" s="2"/>
      <c r="C867" s="2"/>
    </row>
    <row r="868" spans="1:3" ht="15.75" customHeight="1" x14ac:dyDescent="0.2">
      <c r="A868" s="2"/>
      <c r="B868" s="2"/>
      <c r="C868" s="2"/>
    </row>
    <row r="869" spans="1:3" ht="15.75" customHeight="1" x14ac:dyDescent="0.2">
      <c r="A869" s="2"/>
      <c r="B869" s="2"/>
      <c r="C869" s="2"/>
    </row>
    <row r="870" spans="1:3" ht="15.75" customHeight="1" x14ac:dyDescent="0.2">
      <c r="A870" s="2"/>
      <c r="B870" s="2"/>
      <c r="C870" s="2"/>
    </row>
    <row r="871" spans="1:3" ht="15.75" customHeight="1" x14ac:dyDescent="0.2">
      <c r="A871" s="2"/>
      <c r="B871" s="2"/>
      <c r="C871" s="2"/>
    </row>
    <row r="872" spans="1:3" ht="15.75" customHeight="1" x14ac:dyDescent="0.2">
      <c r="A872" s="2"/>
      <c r="B872" s="2"/>
      <c r="C872" s="2"/>
    </row>
    <row r="873" spans="1:3" ht="15.75" customHeight="1" x14ac:dyDescent="0.2">
      <c r="A873" s="2"/>
      <c r="B873" s="2"/>
      <c r="C873" s="2"/>
    </row>
    <row r="874" spans="1:3" ht="15.75" customHeight="1" x14ac:dyDescent="0.2">
      <c r="A874" s="2"/>
      <c r="B874" s="2"/>
      <c r="C874" s="2"/>
    </row>
    <row r="875" spans="1:3" ht="15.75" customHeight="1" x14ac:dyDescent="0.2">
      <c r="A875" s="2"/>
      <c r="B875" s="2"/>
      <c r="C875" s="2"/>
    </row>
    <row r="876" spans="1:3" ht="15.75" customHeight="1" x14ac:dyDescent="0.2">
      <c r="A876" s="2"/>
      <c r="B876" s="2"/>
      <c r="C876" s="2"/>
    </row>
    <row r="877" spans="1:3" ht="15.75" customHeight="1" x14ac:dyDescent="0.2">
      <c r="A877" s="2"/>
      <c r="B877" s="2"/>
      <c r="C877" s="2"/>
    </row>
    <row r="878" spans="1:3" ht="15.75" customHeight="1" x14ac:dyDescent="0.2">
      <c r="A878" s="2"/>
      <c r="B878" s="2"/>
      <c r="C878" s="2"/>
    </row>
    <row r="879" spans="1:3" ht="15.75" customHeight="1" x14ac:dyDescent="0.2">
      <c r="A879" s="2"/>
      <c r="B879" s="2"/>
      <c r="C879" s="2"/>
    </row>
    <row r="880" spans="1:3" ht="15.75" customHeight="1" x14ac:dyDescent="0.2">
      <c r="A880" s="2"/>
      <c r="B880" s="2"/>
      <c r="C880" s="2"/>
    </row>
    <row r="881" spans="1:3" ht="15.75" customHeight="1" x14ac:dyDescent="0.2">
      <c r="A881" s="2"/>
      <c r="B881" s="2"/>
      <c r="C881" s="2"/>
    </row>
    <row r="882" spans="1:3" ht="15.75" customHeight="1" x14ac:dyDescent="0.2">
      <c r="A882" s="2"/>
      <c r="B882" s="2"/>
      <c r="C882" s="2"/>
    </row>
    <row r="883" spans="1:3" ht="15.75" customHeight="1" x14ac:dyDescent="0.2">
      <c r="A883" s="2"/>
      <c r="B883" s="2"/>
      <c r="C883" s="2"/>
    </row>
    <row r="884" spans="1:3" ht="15.75" customHeight="1" x14ac:dyDescent="0.2">
      <c r="A884" s="2"/>
      <c r="B884" s="2"/>
      <c r="C884" s="2"/>
    </row>
    <row r="885" spans="1:3" ht="15.75" customHeight="1" x14ac:dyDescent="0.2">
      <c r="A885" s="2"/>
      <c r="B885" s="2"/>
      <c r="C885" s="2"/>
    </row>
    <row r="886" spans="1:3" ht="15.75" customHeight="1" x14ac:dyDescent="0.2">
      <c r="A886" s="2"/>
      <c r="B886" s="2"/>
      <c r="C886" s="2"/>
    </row>
    <row r="887" spans="1:3" ht="15.75" customHeight="1" x14ac:dyDescent="0.2">
      <c r="A887" s="2"/>
      <c r="B887" s="2"/>
      <c r="C887" s="2"/>
    </row>
    <row r="888" spans="1:3" ht="15.75" customHeight="1" x14ac:dyDescent="0.2">
      <c r="A888" s="2"/>
      <c r="B888" s="2"/>
      <c r="C888" s="2"/>
    </row>
    <row r="889" spans="1:3" ht="15.75" customHeight="1" x14ac:dyDescent="0.2">
      <c r="A889" s="2"/>
      <c r="B889" s="2"/>
      <c r="C889" s="2"/>
    </row>
    <row r="890" spans="1:3" ht="15.75" customHeight="1" x14ac:dyDescent="0.2">
      <c r="A890" s="2"/>
      <c r="B890" s="2"/>
      <c r="C890" s="2"/>
    </row>
    <row r="891" spans="1:3" ht="15.75" customHeight="1" x14ac:dyDescent="0.2">
      <c r="A891" s="2"/>
      <c r="B891" s="2"/>
      <c r="C891" s="2"/>
    </row>
    <row r="892" spans="1:3" ht="15.75" customHeight="1" x14ac:dyDescent="0.2">
      <c r="A892" s="2"/>
      <c r="B892" s="2"/>
      <c r="C892" s="2"/>
    </row>
    <row r="893" spans="1:3" ht="15.75" customHeight="1" x14ac:dyDescent="0.2">
      <c r="A893" s="2"/>
      <c r="B893" s="2"/>
      <c r="C893" s="2"/>
    </row>
    <row r="894" spans="1:3" ht="15.75" customHeight="1" x14ac:dyDescent="0.2">
      <c r="A894" s="2"/>
      <c r="B894" s="2"/>
      <c r="C894" s="2"/>
    </row>
    <row r="895" spans="1:3" ht="15.75" customHeight="1" x14ac:dyDescent="0.2">
      <c r="A895" s="2"/>
      <c r="B895" s="2"/>
      <c r="C895" s="2"/>
    </row>
    <row r="896" spans="1:3" ht="15.75" customHeight="1" x14ac:dyDescent="0.2">
      <c r="A896" s="2"/>
      <c r="B896" s="2"/>
      <c r="C896" s="2"/>
    </row>
    <row r="897" spans="1:3" ht="15.75" customHeight="1" x14ac:dyDescent="0.2">
      <c r="A897" s="2"/>
      <c r="B897" s="2"/>
      <c r="C897" s="2"/>
    </row>
    <row r="898" spans="1:3" ht="15.75" customHeight="1" x14ac:dyDescent="0.2">
      <c r="A898" s="2"/>
      <c r="B898" s="2"/>
      <c r="C898" s="2"/>
    </row>
    <row r="899" spans="1:3" ht="15.75" customHeight="1" x14ac:dyDescent="0.2">
      <c r="A899" s="2"/>
      <c r="B899" s="2"/>
      <c r="C899" s="2"/>
    </row>
    <row r="900" spans="1:3" ht="15.75" customHeight="1" x14ac:dyDescent="0.2">
      <c r="A900" s="2"/>
      <c r="B900" s="2"/>
      <c r="C900" s="2"/>
    </row>
    <row r="901" spans="1:3" ht="15.75" customHeight="1" x14ac:dyDescent="0.2">
      <c r="A901" s="2"/>
      <c r="B901" s="2"/>
      <c r="C901" s="2"/>
    </row>
    <row r="902" spans="1:3" ht="15.75" customHeight="1" x14ac:dyDescent="0.2">
      <c r="A902" s="2"/>
      <c r="B902" s="2"/>
      <c r="C902" s="2"/>
    </row>
    <row r="903" spans="1:3" ht="15.75" customHeight="1" x14ac:dyDescent="0.2">
      <c r="A903" s="2"/>
      <c r="B903" s="2"/>
      <c r="C903" s="2"/>
    </row>
    <row r="904" spans="1:3" ht="15.75" customHeight="1" x14ac:dyDescent="0.2">
      <c r="A904" s="2"/>
      <c r="B904" s="2"/>
      <c r="C904" s="2"/>
    </row>
    <row r="905" spans="1:3" ht="15.75" customHeight="1" x14ac:dyDescent="0.2">
      <c r="A905" s="2"/>
      <c r="B905" s="2"/>
      <c r="C905" s="2"/>
    </row>
    <row r="906" spans="1:3" ht="15.75" customHeight="1" x14ac:dyDescent="0.2">
      <c r="A906" s="2"/>
      <c r="B906" s="2"/>
      <c r="C906" s="2"/>
    </row>
    <row r="907" spans="1:3" ht="15.75" customHeight="1" x14ac:dyDescent="0.2">
      <c r="A907" s="2"/>
      <c r="B907" s="2"/>
      <c r="C907" s="2"/>
    </row>
    <row r="908" spans="1:3" ht="15.75" customHeight="1" x14ac:dyDescent="0.2">
      <c r="A908" s="2"/>
      <c r="B908" s="2"/>
      <c r="C908" s="2"/>
    </row>
    <row r="909" spans="1:3" ht="15.75" customHeight="1" x14ac:dyDescent="0.2">
      <c r="A909" s="2"/>
      <c r="B909" s="2"/>
      <c r="C909" s="2"/>
    </row>
    <row r="910" spans="1:3" ht="15.75" customHeight="1" x14ac:dyDescent="0.2">
      <c r="A910" s="2"/>
      <c r="B910" s="2"/>
      <c r="C910" s="2"/>
    </row>
    <row r="911" spans="1:3" ht="15.75" customHeight="1" x14ac:dyDescent="0.2">
      <c r="A911" s="2"/>
      <c r="B911" s="2"/>
      <c r="C911" s="2"/>
    </row>
    <row r="912" spans="1:3" ht="15.75" customHeight="1" x14ac:dyDescent="0.2">
      <c r="A912" s="2"/>
      <c r="B912" s="2"/>
      <c r="C912" s="2"/>
    </row>
    <row r="913" spans="1:3" ht="15.75" customHeight="1" x14ac:dyDescent="0.2">
      <c r="A913" s="2"/>
      <c r="B913" s="2"/>
      <c r="C913" s="2"/>
    </row>
    <row r="914" spans="1:3" ht="15.75" customHeight="1" x14ac:dyDescent="0.2">
      <c r="A914" s="2"/>
      <c r="B914" s="2"/>
      <c r="C914" s="2"/>
    </row>
    <row r="915" spans="1:3" ht="15.75" customHeight="1" x14ac:dyDescent="0.2">
      <c r="A915" s="2"/>
      <c r="B915" s="2"/>
      <c r="C915" s="2"/>
    </row>
    <row r="916" spans="1:3" ht="15.75" customHeight="1" x14ac:dyDescent="0.2">
      <c r="A916" s="2"/>
      <c r="B916" s="2"/>
      <c r="C916" s="2"/>
    </row>
    <row r="917" spans="1:3" ht="15.75" customHeight="1" x14ac:dyDescent="0.2">
      <c r="A917" s="2"/>
      <c r="B917" s="2"/>
      <c r="C917" s="2"/>
    </row>
    <row r="918" spans="1:3" ht="15.75" customHeight="1" x14ac:dyDescent="0.2">
      <c r="A918" s="2"/>
      <c r="B918" s="2"/>
      <c r="C918" s="2"/>
    </row>
    <row r="919" spans="1:3" ht="15.75" customHeight="1" x14ac:dyDescent="0.2">
      <c r="A919" s="2"/>
      <c r="B919" s="2"/>
      <c r="C919" s="2"/>
    </row>
    <row r="920" spans="1:3" ht="15.75" customHeight="1" x14ac:dyDescent="0.2">
      <c r="A920" s="2"/>
      <c r="B920" s="2"/>
      <c r="C920" s="2"/>
    </row>
    <row r="921" spans="1:3" ht="15.75" customHeight="1" x14ac:dyDescent="0.2">
      <c r="A921" s="2"/>
      <c r="B921" s="2"/>
      <c r="C921" s="2"/>
    </row>
    <row r="922" spans="1:3" ht="15.75" customHeight="1" x14ac:dyDescent="0.2">
      <c r="A922" s="2"/>
      <c r="B922" s="2"/>
      <c r="C922" s="2"/>
    </row>
    <row r="923" spans="1:3" ht="15.75" customHeight="1" x14ac:dyDescent="0.2">
      <c r="A923" s="2"/>
      <c r="B923" s="2"/>
      <c r="C923" s="2"/>
    </row>
    <row r="924" spans="1:3" ht="15.75" customHeight="1" x14ac:dyDescent="0.2">
      <c r="A924" s="2"/>
      <c r="B924" s="2"/>
      <c r="C924" s="2"/>
    </row>
    <row r="925" spans="1:3" ht="15.75" customHeight="1" x14ac:dyDescent="0.2">
      <c r="A925" s="2"/>
      <c r="B925" s="2"/>
      <c r="C925" s="2"/>
    </row>
    <row r="926" spans="1:3" ht="15.75" customHeight="1" x14ac:dyDescent="0.2">
      <c r="A926" s="2"/>
      <c r="B926" s="2"/>
      <c r="C926" s="2"/>
    </row>
    <row r="927" spans="1:3" ht="15.75" customHeight="1" x14ac:dyDescent="0.2">
      <c r="A927" s="2"/>
      <c r="B927" s="2"/>
      <c r="C927" s="2"/>
    </row>
    <row r="928" spans="1:3" ht="15.75" customHeight="1" x14ac:dyDescent="0.2">
      <c r="A928" s="2"/>
      <c r="B928" s="2"/>
      <c r="C928" s="2"/>
    </row>
    <row r="929" spans="1:3" ht="15.75" customHeight="1" x14ac:dyDescent="0.2">
      <c r="A929" s="2"/>
      <c r="B929" s="2"/>
      <c r="C929" s="2"/>
    </row>
    <row r="930" spans="1:3" ht="15.75" customHeight="1" x14ac:dyDescent="0.2">
      <c r="A930" s="2"/>
      <c r="B930" s="2"/>
      <c r="C930" s="2"/>
    </row>
    <row r="931" spans="1:3" ht="15.75" customHeight="1" x14ac:dyDescent="0.2">
      <c r="A931" s="2"/>
      <c r="B931" s="2"/>
      <c r="C931" s="2"/>
    </row>
    <row r="932" spans="1:3" ht="15.75" customHeight="1" x14ac:dyDescent="0.2">
      <c r="A932" s="2"/>
      <c r="B932" s="2"/>
      <c r="C932" s="2"/>
    </row>
    <row r="933" spans="1:3" ht="15.75" customHeight="1" x14ac:dyDescent="0.2">
      <c r="A933" s="2"/>
      <c r="B933" s="2"/>
      <c r="C933" s="2"/>
    </row>
    <row r="934" spans="1:3" ht="15.75" customHeight="1" x14ac:dyDescent="0.2">
      <c r="A934" s="2"/>
      <c r="B934" s="2"/>
      <c r="C934" s="2"/>
    </row>
    <row r="935" spans="1:3" ht="15.75" customHeight="1" x14ac:dyDescent="0.2">
      <c r="A935" s="2"/>
      <c r="B935" s="2"/>
      <c r="C935" s="2"/>
    </row>
    <row r="936" spans="1:3" ht="15.75" customHeight="1" x14ac:dyDescent="0.2">
      <c r="A936" s="2"/>
      <c r="B936" s="2"/>
      <c r="C936" s="2"/>
    </row>
    <row r="937" spans="1:3" ht="15.75" customHeight="1" x14ac:dyDescent="0.2">
      <c r="A937" s="2"/>
      <c r="B937" s="2"/>
      <c r="C937" s="2"/>
    </row>
    <row r="938" spans="1:3" ht="15.75" customHeight="1" x14ac:dyDescent="0.2">
      <c r="A938" s="2"/>
      <c r="B938" s="2"/>
      <c r="C938" s="2"/>
    </row>
    <row r="939" spans="1:3" ht="15.75" customHeight="1" x14ac:dyDescent="0.2">
      <c r="A939" s="2"/>
      <c r="B939" s="2"/>
      <c r="C939" s="2"/>
    </row>
    <row r="940" spans="1:3" ht="15.75" customHeight="1" x14ac:dyDescent="0.2">
      <c r="A940" s="2"/>
      <c r="B940" s="2"/>
      <c r="C940" s="2"/>
    </row>
    <row r="941" spans="1:3" ht="15.75" customHeight="1" x14ac:dyDescent="0.2">
      <c r="A941" s="2"/>
      <c r="B941" s="2"/>
      <c r="C941" s="2"/>
    </row>
    <row r="942" spans="1:3" ht="15.75" customHeight="1" x14ac:dyDescent="0.2">
      <c r="A942" s="2"/>
      <c r="B942" s="2"/>
      <c r="C942" s="2"/>
    </row>
    <row r="943" spans="1:3" ht="15.75" customHeight="1" x14ac:dyDescent="0.2">
      <c r="A943" s="2"/>
      <c r="B943" s="2"/>
      <c r="C943" s="2"/>
    </row>
    <row r="944" spans="1:3" ht="15.75" customHeight="1" x14ac:dyDescent="0.2">
      <c r="A944" s="2"/>
      <c r="B944" s="2"/>
      <c r="C944" s="2"/>
    </row>
    <row r="945" spans="1:3" ht="15.75" customHeight="1" x14ac:dyDescent="0.2">
      <c r="A945" s="2"/>
      <c r="B945" s="2"/>
      <c r="C945" s="2"/>
    </row>
    <row r="946" spans="1:3" ht="15.75" customHeight="1" x14ac:dyDescent="0.2">
      <c r="A946" s="2"/>
      <c r="B946" s="2"/>
      <c r="C946" s="2"/>
    </row>
    <row r="947" spans="1:3" ht="15.75" customHeight="1" x14ac:dyDescent="0.2">
      <c r="A947" s="2"/>
      <c r="B947" s="2"/>
      <c r="C947" s="2"/>
    </row>
    <row r="948" spans="1:3" ht="15.75" customHeight="1" x14ac:dyDescent="0.2">
      <c r="A948" s="2"/>
      <c r="B948" s="2"/>
      <c r="C948" s="2"/>
    </row>
    <row r="949" spans="1:3" ht="15.75" customHeight="1" x14ac:dyDescent="0.2">
      <c r="A949" s="2"/>
      <c r="B949" s="2"/>
      <c r="C949" s="2"/>
    </row>
    <row r="950" spans="1:3" ht="15.75" customHeight="1" x14ac:dyDescent="0.2">
      <c r="A950" s="2"/>
      <c r="B950" s="2"/>
      <c r="C950" s="2"/>
    </row>
    <row r="951" spans="1:3" ht="15.75" customHeight="1" x14ac:dyDescent="0.2">
      <c r="A951" s="2"/>
      <c r="B951" s="2"/>
      <c r="C951" s="2"/>
    </row>
    <row r="952" spans="1:3" ht="15.75" customHeight="1" x14ac:dyDescent="0.2">
      <c r="A952" s="2"/>
      <c r="B952" s="2"/>
      <c r="C952" s="2"/>
    </row>
    <row r="953" spans="1:3" ht="15.75" customHeight="1" x14ac:dyDescent="0.2">
      <c r="A953" s="2"/>
      <c r="B953" s="2"/>
      <c r="C953" s="2"/>
    </row>
    <row r="954" spans="1:3" ht="15.75" customHeight="1" x14ac:dyDescent="0.2">
      <c r="A954" s="2"/>
      <c r="B954" s="2"/>
      <c r="C954" s="2"/>
    </row>
    <row r="955" spans="1:3" ht="15.75" customHeight="1" x14ac:dyDescent="0.2">
      <c r="A955" s="2"/>
      <c r="B955" s="2"/>
      <c r="C955" s="2"/>
    </row>
    <row r="956" spans="1:3" ht="15.75" customHeight="1" x14ac:dyDescent="0.2">
      <c r="A956" s="2"/>
      <c r="B956" s="2"/>
      <c r="C956" s="2"/>
    </row>
    <row r="957" spans="1:3" ht="15.75" customHeight="1" x14ac:dyDescent="0.2">
      <c r="A957" s="2"/>
      <c r="B957" s="2"/>
      <c r="C957" s="2"/>
    </row>
    <row r="958" spans="1:3" ht="15.75" customHeight="1" x14ac:dyDescent="0.2">
      <c r="A958" s="2"/>
      <c r="B958" s="2"/>
      <c r="C958" s="2"/>
    </row>
    <row r="959" spans="1:3" ht="15.75" customHeight="1" x14ac:dyDescent="0.2">
      <c r="A959" s="2"/>
      <c r="B959" s="2"/>
      <c r="C959" s="2"/>
    </row>
    <row r="960" spans="1:3" ht="15.75" customHeight="1" x14ac:dyDescent="0.2">
      <c r="A960" s="2"/>
      <c r="B960" s="2"/>
      <c r="C960" s="2"/>
    </row>
    <row r="961" spans="1:3" ht="15.75" customHeight="1" x14ac:dyDescent="0.2">
      <c r="A961" s="2"/>
      <c r="B961" s="2"/>
      <c r="C961" s="2"/>
    </row>
    <row r="962" spans="1:3" ht="15.75" customHeight="1" x14ac:dyDescent="0.2">
      <c r="A962" s="2"/>
      <c r="B962" s="2"/>
      <c r="C962" s="2"/>
    </row>
    <row r="963" spans="1:3" ht="15.75" customHeight="1" x14ac:dyDescent="0.2">
      <c r="A963" s="2"/>
      <c r="B963" s="2"/>
      <c r="C963" s="2"/>
    </row>
    <row r="964" spans="1:3" ht="15.75" customHeight="1" x14ac:dyDescent="0.2">
      <c r="A964" s="2"/>
      <c r="B964" s="2"/>
      <c r="C964" s="2"/>
    </row>
    <row r="965" spans="1:3" ht="15.75" customHeight="1" x14ac:dyDescent="0.2">
      <c r="A965" s="2"/>
      <c r="B965" s="2"/>
      <c r="C965" s="2"/>
    </row>
    <row r="966" spans="1:3" ht="15.75" customHeight="1" x14ac:dyDescent="0.2">
      <c r="A966" s="2"/>
      <c r="B966" s="2"/>
      <c r="C966" s="2"/>
    </row>
    <row r="967" spans="1:3" ht="15.75" customHeight="1" x14ac:dyDescent="0.2">
      <c r="A967" s="2"/>
      <c r="B967" s="2"/>
      <c r="C967" s="2"/>
    </row>
    <row r="968" spans="1:3" ht="15.75" customHeight="1" x14ac:dyDescent="0.2">
      <c r="A968" s="2"/>
      <c r="B968" s="2"/>
      <c r="C968" s="2"/>
    </row>
    <row r="969" spans="1:3" ht="15.75" customHeight="1" x14ac:dyDescent="0.2">
      <c r="A969" s="2"/>
      <c r="B969" s="2"/>
      <c r="C969" s="2"/>
    </row>
    <row r="970" spans="1:3" ht="15.75" customHeight="1" x14ac:dyDescent="0.2">
      <c r="A970" s="2"/>
      <c r="B970" s="2"/>
      <c r="C970" s="2"/>
    </row>
    <row r="971" spans="1:3" ht="15.75" customHeight="1" x14ac:dyDescent="0.2">
      <c r="A971" s="2"/>
      <c r="B971" s="2"/>
      <c r="C971" s="2"/>
    </row>
    <row r="972" spans="1:3" ht="15.75" customHeight="1" x14ac:dyDescent="0.2">
      <c r="A972" s="2"/>
      <c r="B972" s="2"/>
      <c r="C972" s="2"/>
    </row>
    <row r="973" spans="1:3" ht="15.75" customHeight="1" x14ac:dyDescent="0.2">
      <c r="A973" s="2"/>
      <c r="B973" s="2"/>
      <c r="C973" s="2"/>
    </row>
    <row r="974" spans="1:3" ht="15.75" customHeight="1" x14ac:dyDescent="0.2">
      <c r="A974" s="2"/>
      <c r="B974" s="2"/>
      <c r="C974" s="2"/>
    </row>
    <row r="975" spans="1:3" ht="15.75" customHeight="1" x14ac:dyDescent="0.2">
      <c r="A975" s="2"/>
      <c r="B975" s="2"/>
      <c r="C975" s="2"/>
    </row>
    <row r="976" spans="1:3" ht="15.75" customHeight="1" x14ac:dyDescent="0.2">
      <c r="A976" s="2"/>
      <c r="B976" s="2"/>
      <c r="C976" s="2"/>
    </row>
    <row r="977" spans="1:3" ht="15.75" customHeight="1" x14ac:dyDescent="0.2">
      <c r="A977" s="2"/>
      <c r="B977" s="2"/>
      <c r="C977" s="2"/>
    </row>
    <row r="978" spans="1:3" ht="15.75" customHeight="1" x14ac:dyDescent="0.2">
      <c r="A978" s="2"/>
      <c r="B978" s="2"/>
      <c r="C978" s="2"/>
    </row>
    <row r="979" spans="1:3" ht="15.75" customHeight="1" x14ac:dyDescent="0.2">
      <c r="A979" s="2"/>
      <c r="B979" s="2"/>
      <c r="C979" s="2"/>
    </row>
    <row r="980" spans="1:3" ht="15.75" customHeight="1" x14ac:dyDescent="0.2">
      <c r="A980" s="2"/>
      <c r="B980" s="2"/>
      <c r="C980" s="2"/>
    </row>
    <row r="981" spans="1:3" ht="15.75" customHeight="1" x14ac:dyDescent="0.2">
      <c r="A981" s="2"/>
      <c r="B981" s="2"/>
      <c r="C981" s="2"/>
    </row>
    <row r="982" spans="1:3" ht="15.75" customHeight="1" x14ac:dyDescent="0.2">
      <c r="A982" s="2"/>
      <c r="B982" s="2"/>
      <c r="C982" s="2"/>
    </row>
    <row r="983" spans="1:3" ht="15.75" customHeight="1" x14ac:dyDescent="0.2">
      <c r="A983" s="2"/>
      <c r="B983" s="2"/>
      <c r="C983" s="2"/>
    </row>
    <row r="984" spans="1:3" ht="15.75" customHeight="1" x14ac:dyDescent="0.2">
      <c r="A984" s="2"/>
      <c r="B984" s="2"/>
      <c r="C984" s="2"/>
    </row>
    <row r="985" spans="1:3" ht="15.75" customHeight="1" x14ac:dyDescent="0.2">
      <c r="A985" s="2"/>
      <c r="B985" s="2"/>
      <c r="C985" s="2"/>
    </row>
    <row r="986" spans="1:3" ht="15.75" customHeight="1" x14ac:dyDescent="0.2">
      <c r="A986" s="2"/>
      <c r="B986" s="2"/>
      <c r="C986" s="2"/>
    </row>
    <row r="987" spans="1:3" ht="15.75" customHeight="1" x14ac:dyDescent="0.2">
      <c r="A987" s="2"/>
      <c r="B987" s="2"/>
      <c r="C987" s="2"/>
    </row>
    <row r="988" spans="1:3" ht="15.75" customHeight="1" x14ac:dyDescent="0.2">
      <c r="A988" s="2"/>
      <c r="B988" s="2"/>
      <c r="C988" s="2"/>
    </row>
    <row r="989" spans="1:3" ht="15.75" customHeight="1" x14ac:dyDescent="0.2">
      <c r="A989" s="2"/>
      <c r="B989" s="2"/>
      <c r="C989" s="2"/>
    </row>
    <row r="990" spans="1:3" ht="15.75" customHeight="1" x14ac:dyDescent="0.2">
      <c r="A990" s="2"/>
      <c r="B990" s="2"/>
      <c r="C990" s="2"/>
    </row>
    <row r="991" spans="1:3" ht="15.75" customHeight="1" x14ac:dyDescent="0.2">
      <c r="A991" s="2"/>
      <c r="B991" s="2"/>
      <c r="C991" s="2"/>
    </row>
    <row r="992" spans="1:3" ht="15.75" customHeight="1" x14ac:dyDescent="0.2">
      <c r="A992" s="2"/>
      <c r="B992" s="2"/>
      <c r="C992" s="2"/>
    </row>
    <row r="993" spans="1:3" ht="15.75" customHeight="1" x14ac:dyDescent="0.2">
      <c r="A993" s="2"/>
      <c r="B993" s="2"/>
      <c r="C993" s="2"/>
    </row>
    <row r="994" spans="1:3" ht="15.75" customHeight="1" x14ac:dyDescent="0.2">
      <c r="A994" s="2"/>
      <c r="B994" s="2"/>
      <c r="C994" s="2"/>
    </row>
    <row r="995" spans="1:3" ht="15.75" customHeight="1" x14ac:dyDescent="0.2">
      <c r="A995" s="2"/>
      <c r="B995" s="2"/>
      <c r="C995" s="2"/>
    </row>
    <row r="996" spans="1:3" ht="15.75" customHeight="1" x14ac:dyDescent="0.2">
      <c r="A996" s="2"/>
      <c r="B996" s="2"/>
      <c r="C996" s="2"/>
    </row>
    <row r="997" spans="1:3" ht="15.75" customHeight="1" x14ac:dyDescent="0.2">
      <c r="A997" s="2"/>
      <c r="B997" s="2"/>
      <c r="C997" s="2"/>
    </row>
    <row r="998" spans="1:3" ht="15.75" customHeight="1" x14ac:dyDescent="0.2">
      <c r="A998" s="2"/>
      <c r="B998" s="2"/>
      <c r="C998" s="2"/>
    </row>
    <row r="999" spans="1:3" ht="15.75" customHeight="1" x14ac:dyDescent="0.2">
      <c r="A999" s="2"/>
      <c r="B999" s="2"/>
      <c r="C999" s="2"/>
    </row>
    <row r="1000" spans="1:3" ht="15.75" customHeight="1" x14ac:dyDescent="0.2">
      <c r="A1000" s="2"/>
      <c r="B1000" s="2"/>
      <c r="C1000" s="2"/>
    </row>
  </sheetData>
  <hyperlinks>
    <hyperlink ref="B7" r:id="rId1" xr:uid="{00000000-0004-0000-0000-000000000000}"/>
    <hyperlink ref="B21" r:id="rId2" xr:uid="{00000000-0004-0000-0000-000001000000}"/>
    <hyperlink ref="B36" r:id="rId3" xr:uid="{00000000-0004-0000-0000-000002000000}"/>
    <hyperlink ref="A92" r:id="rId4" xr:uid="{00000000-0004-0000-0000-000003000000}"/>
    <hyperlink ref="A94" r:id="rId5" xr:uid="{00000000-0004-0000-0000-000004000000}"/>
    <hyperlink ref="A97" r:id="rId6" xr:uid="{00000000-0004-0000-0000-000005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83</v>
      </c>
      <c r="B10" s="27" t="s">
        <v>84</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ht="15" customHeight="1" x14ac:dyDescent="0.2">
      <c r="A16" s="2"/>
      <c r="B16" s="28" t="s">
        <v>89</v>
      </c>
      <c r="E16" s="2"/>
    </row>
    <row r="17" spans="1:37" ht="15" customHeight="1" x14ac:dyDescent="0.2">
      <c r="A17" s="26" t="s">
        <v>90</v>
      </c>
      <c r="B17" s="29" t="s">
        <v>91</v>
      </c>
      <c r="C17" s="30">
        <v>82.029929999999993</v>
      </c>
      <c r="D17" s="30">
        <v>82.704848999999996</v>
      </c>
      <c r="E17" s="30">
        <v>83.442672999999999</v>
      </c>
      <c r="F17" s="30">
        <v>84.210509999999999</v>
      </c>
      <c r="G17" s="30">
        <v>84.972977</v>
      </c>
      <c r="H17" s="30">
        <v>85.736542</v>
      </c>
      <c r="I17" s="30">
        <v>86.489554999999996</v>
      </c>
      <c r="J17" s="30">
        <v>87.231842</v>
      </c>
      <c r="K17" s="30">
        <v>87.979804999999999</v>
      </c>
      <c r="L17" s="30">
        <v>88.708968999999996</v>
      </c>
      <c r="M17" s="30">
        <v>89.411499000000006</v>
      </c>
      <c r="N17" s="30">
        <v>90.101616000000007</v>
      </c>
      <c r="O17" s="30">
        <v>90.800278000000006</v>
      </c>
      <c r="P17" s="30">
        <v>91.518715</v>
      </c>
      <c r="Q17" s="30">
        <v>92.243110999999999</v>
      </c>
      <c r="R17" s="30">
        <v>92.937881000000004</v>
      </c>
      <c r="S17" s="30">
        <v>93.637114999999994</v>
      </c>
      <c r="T17" s="30">
        <v>94.354324000000005</v>
      </c>
      <c r="U17" s="30">
        <v>95.081764000000007</v>
      </c>
      <c r="V17" s="30">
        <v>95.796272000000002</v>
      </c>
      <c r="W17" s="30">
        <v>96.506225999999998</v>
      </c>
      <c r="X17" s="30">
        <v>97.212517000000005</v>
      </c>
      <c r="Y17" s="30">
        <v>97.905631999999997</v>
      </c>
      <c r="Z17" s="30">
        <v>98.600882999999996</v>
      </c>
      <c r="AA17" s="30">
        <v>99.295180999999999</v>
      </c>
      <c r="AB17" s="30">
        <v>99.982162000000002</v>
      </c>
      <c r="AC17" s="30">
        <v>100.674561</v>
      </c>
      <c r="AD17" s="30">
        <v>101.38104199999999</v>
      </c>
      <c r="AE17" s="30">
        <v>102.1036</v>
      </c>
      <c r="AF17" s="30">
        <v>102.83616600000001</v>
      </c>
      <c r="AG17" s="30">
        <v>103.572861</v>
      </c>
      <c r="AH17" s="30">
        <v>104.304108</v>
      </c>
      <c r="AI17" s="30">
        <v>105.03019</v>
      </c>
      <c r="AJ17" s="30">
        <v>105.756004</v>
      </c>
      <c r="AK17" s="31">
        <v>7.7130000000000002E-3</v>
      </c>
    </row>
    <row r="18" spans="1:37" ht="15" customHeight="1" x14ac:dyDescent="0.2">
      <c r="A18" s="26" t="s">
        <v>92</v>
      </c>
      <c r="B18" s="29" t="s">
        <v>93</v>
      </c>
      <c r="C18" s="30">
        <v>30.983018999999999</v>
      </c>
      <c r="D18" s="30">
        <v>31.247095000000002</v>
      </c>
      <c r="E18" s="30">
        <v>31.515844000000001</v>
      </c>
      <c r="F18" s="30">
        <v>31.797284999999999</v>
      </c>
      <c r="G18" s="30">
        <v>32.074779999999997</v>
      </c>
      <c r="H18" s="30">
        <v>32.353290999999999</v>
      </c>
      <c r="I18" s="30">
        <v>32.624499999999998</v>
      </c>
      <c r="J18" s="30">
        <v>32.891376000000001</v>
      </c>
      <c r="K18" s="30">
        <v>33.160193999999997</v>
      </c>
      <c r="L18" s="30">
        <v>33.421452000000002</v>
      </c>
      <c r="M18" s="30">
        <v>33.669975000000001</v>
      </c>
      <c r="N18" s="30">
        <v>33.913170000000001</v>
      </c>
      <c r="O18" s="30">
        <v>34.147213000000001</v>
      </c>
      <c r="P18" s="30">
        <v>34.375633000000001</v>
      </c>
      <c r="Q18" s="30">
        <v>34.607491000000003</v>
      </c>
      <c r="R18" s="30">
        <v>34.830863999999998</v>
      </c>
      <c r="S18" s="30">
        <v>35.048015999999997</v>
      </c>
      <c r="T18" s="30">
        <v>35.263331999999998</v>
      </c>
      <c r="U18" s="30">
        <v>35.474888</v>
      </c>
      <c r="V18" s="30">
        <v>35.683346</v>
      </c>
      <c r="W18" s="30">
        <v>35.891441</v>
      </c>
      <c r="X18" s="30">
        <v>36.101855999999998</v>
      </c>
      <c r="Y18" s="30">
        <v>36.312491999999999</v>
      </c>
      <c r="Z18" s="30">
        <v>36.524723000000002</v>
      </c>
      <c r="AA18" s="30">
        <v>36.737941999999997</v>
      </c>
      <c r="AB18" s="30">
        <v>36.950240999999998</v>
      </c>
      <c r="AC18" s="30">
        <v>37.163699999999999</v>
      </c>
      <c r="AD18" s="30">
        <v>37.379314000000001</v>
      </c>
      <c r="AE18" s="30">
        <v>37.596260000000001</v>
      </c>
      <c r="AF18" s="30">
        <v>37.814877000000003</v>
      </c>
      <c r="AG18" s="30">
        <v>38.035899999999998</v>
      </c>
      <c r="AH18" s="30">
        <v>38.257365999999998</v>
      </c>
      <c r="AI18" s="30">
        <v>38.478886000000003</v>
      </c>
      <c r="AJ18" s="30">
        <v>38.700198999999998</v>
      </c>
      <c r="AK18" s="31">
        <v>6.7070000000000003E-3</v>
      </c>
    </row>
    <row r="19" spans="1:37" ht="15" customHeight="1" x14ac:dyDescent="0.2">
      <c r="A19" s="26" t="s">
        <v>94</v>
      </c>
      <c r="B19" s="29" t="s">
        <v>95</v>
      </c>
      <c r="C19" s="30">
        <v>6.5056919999999998</v>
      </c>
      <c r="D19" s="30">
        <v>6.397799</v>
      </c>
      <c r="E19" s="30">
        <v>6.3134220000000001</v>
      </c>
      <c r="F19" s="30">
        <v>6.2237999999999998</v>
      </c>
      <c r="G19" s="30">
        <v>6.1387229999999997</v>
      </c>
      <c r="H19" s="30">
        <v>6.0554899999999998</v>
      </c>
      <c r="I19" s="30">
        <v>5.9692980000000002</v>
      </c>
      <c r="J19" s="30">
        <v>5.885859</v>
      </c>
      <c r="K19" s="30">
        <v>5.8078019999999997</v>
      </c>
      <c r="L19" s="30">
        <v>5.7337119999999997</v>
      </c>
      <c r="M19" s="30">
        <v>5.6702690000000002</v>
      </c>
      <c r="N19" s="30">
        <v>5.612546</v>
      </c>
      <c r="O19" s="30">
        <v>5.5613979999999996</v>
      </c>
      <c r="P19" s="30">
        <v>5.5160470000000004</v>
      </c>
      <c r="Q19" s="30">
        <v>5.4745819999999998</v>
      </c>
      <c r="R19" s="30">
        <v>5.4356150000000003</v>
      </c>
      <c r="S19" s="30">
        <v>5.4010119999999997</v>
      </c>
      <c r="T19" s="30">
        <v>5.3677669999999997</v>
      </c>
      <c r="U19" s="30">
        <v>5.3336129999999997</v>
      </c>
      <c r="V19" s="30">
        <v>5.2974069999999998</v>
      </c>
      <c r="W19" s="30">
        <v>5.2586380000000004</v>
      </c>
      <c r="X19" s="30">
        <v>5.2160510000000002</v>
      </c>
      <c r="Y19" s="30">
        <v>5.1723869999999996</v>
      </c>
      <c r="Z19" s="30">
        <v>5.1291409999999997</v>
      </c>
      <c r="AA19" s="30">
        <v>5.0890120000000003</v>
      </c>
      <c r="AB19" s="30">
        <v>5.0538509999999999</v>
      </c>
      <c r="AC19" s="30">
        <v>5.0217710000000002</v>
      </c>
      <c r="AD19" s="30">
        <v>4.9940319999999998</v>
      </c>
      <c r="AE19" s="30">
        <v>4.970847</v>
      </c>
      <c r="AF19" s="30">
        <v>4.9518760000000004</v>
      </c>
      <c r="AG19" s="30">
        <v>4.9353790000000002</v>
      </c>
      <c r="AH19" s="30">
        <v>4.9179120000000003</v>
      </c>
      <c r="AI19" s="30">
        <v>4.9014040000000003</v>
      </c>
      <c r="AJ19" s="30">
        <v>4.8844260000000004</v>
      </c>
      <c r="AK19" s="31">
        <v>-8.3990000000000002E-3</v>
      </c>
    </row>
    <row r="20" spans="1:37" ht="15" customHeight="1" x14ac:dyDescent="0.15">
      <c r="A20" s="26" t="s">
        <v>96</v>
      </c>
      <c r="B20" s="28" t="s">
        <v>97</v>
      </c>
      <c r="C20" s="32">
        <v>119.51863899999999</v>
      </c>
      <c r="D20" s="32">
        <v>120.349739</v>
      </c>
      <c r="E20" s="32">
        <v>121.271942</v>
      </c>
      <c r="F20" s="32">
        <v>122.23159800000001</v>
      </c>
      <c r="G20" s="32">
        <v>123.186485</v>
      </c>
      <c r="H20" s="32">
        <v>124.14531700000001</v>
      </c>
      <c r="I20" s="32">
        <v>125.083359</v>
      </c>
      <c r="J20" s="32">
        <v>126.00907100000001</v>
      </c>
      <c r="K20" s="32">
        <v>126.9478</v>
      </c>
      <c r="L20" s="32">
        <v>127.86412799999999</v>
      </c>
      <c r="M20" s="32">
        <v>128.75174000000001</v>
      </c>
      <c r="N20" s="32">
        <v>129.62733499999999</v>
      </c>
      <c r="O20" s="32">
        <v>130.50889599999999</v>
      </c>
      <c r="P20" s="32">
        <v>131.41040000000001</v>
      </c>
      <c r="Q20" s="32">
        <v>132.32517999999999</v>
      </c>
      <c r="R20" s="32">
        <v>133.20436100000001</v>
      </c>
      <c r="S20" s="32">
        <v>134.086151</v>
      </c>
      <c r="T20" s="32">
        <v>134.98542800000001</v>
      </c>
      <c r="U20" s="32">
        <v>135.89027400000001</v>
      </c>
      <c r="V20" s="32">
        <v>136.77702300000001</v>
      </c>
      <c r="W20" s="32">
        <v>137.65631099999999</v>
      </c>
      <c r="X20" s="32">
        <v>138.53042600000001</v>
      </c>
      <c r="Y20" s="32">
        <v>139.39051799999999</v>
      </c>
      <c r="Z20" s="32">
        <v>140.25474500000001</v>
      </c>
      <c r="AA20" s="32">
        <v>141.122131</v>
      </c>
      <c r="AB20" s="32">
        <v>141.98625200000001</v>
      </c>
      <c r="AC20" s="32">
        <v>142.86003099999999</v>
      </c>
      <c r="AD20" s="32">
        <v>143.75439499999999</v>
      </c>
      <c r="AE20" s="32">
        <v>144.67070000000001</v>
      </c>
      <c r="AF20" s="32">
        <v>145.60292100000001</v>
      </c>
      <c r="AG20" s="32">
        <v>146.54414399999999</v>
      </c>
      <c r="AH20" s="32">
        <v>147.47938500000001</v>
      </c>
      <c r="AI20" s="32">
        <v>148.41047699999999</v>
      </c>
      <c r="AJ20" s="32">
        <v>149.34063699999999</v>
      </c>
      <c r="AK20" s="33">
        <v>6.7669999999999996E-3</v>
      </c>
    </row>
    <row r="21" spans="1:37" ht="15.75" customHeight="1" x14ac:dyDescent="0.2">
      <c r="A21" s="2"/>
      <c r="B21" s="2"/>
      <c r="E21" s="2"/>
    </row>
    <row r="22" spans="1:37" ht="15" customHeight="1" x14ac:dyDescent="0.15">
      <c r="A22" s="26" t="s">
        <v>98</v>
      </c>
      <c r="B22" s="28" t="s">
        <v>99</v>
      </c>
      <c r="C22" s="34">
        <v>1771.9003909999999</v>
      </c>
      <c r="D22" s="34">
        <v>1778.8583980000001</v>
      </c>
      <c r="E22" s="34">
        <v>1785.7476810000001</v>
      </c>
      <c r="F22" s="34">
        <v>1792.5820309999999</v>
      </c>
      <c r="G22" s="34">
        <v>1799.34375</v>
      </c>
      <c r="H22" s="34">
        <v>1806.0289310000001</v>
      </c>
      <c r="I22" s="34">
        <v>1812.697876</v>
      </c>
      <c r="J22" s="34">
        <v>1819.3000489999999</v>
      </c>
      <c r="K22" s="34">
        <v>1825.8179929999999</v>
      </c>
      <c r="L22" s="34">
        <v>1832.2777100000001</v>
      </c>
      <c r="M22" s="34">
        <v>1838.656616</v>
      </c>
      <c r="N22" s="34">
        <v>1844.9693600000001</v>
      </c>
      <c r="O22" s="34">
        <v>1851.2962649999999</v>
      </c>
      <c r="P22" s="34">
        <v>1857.6446530000001</v>
      </c>
      <c r="Q22" s="34">
        <v>1863.9232179999999</v>
      </c>
      <c r="R22" s="34">
        <v>1870.138428</v>
      </c>
      <c r="S22" s="34">
        <v>1876.3485109999999</v>
      </c>
      <c r="T22" s="34">
        <v>1882.5791019999999</v>
      </c>
      <c r="U22" s="34">
        <v>1888.8370359999999</v>
      </c>
      <c r="V22" s="34">
        <v>1895.0595699999999</v>
      </c>
      <c r="W22" s="34">
        <v>1901.2520750000001</v>
      </c>
      <c r="X22" s="34">
        <v>1907.408447</v>
      </c>
      <c r="Y22" s="34">
        <v>1913.499634</v>
      </c>
      <c r="Z22" s="34">
        <v>1919.55603</v>
      </c>
      <c r="AA22" s="34">
        <v>1925.5604249999999</v>
      </c>
      <c r="AB22" s="34">
        <v>1931.5001219999999</v>
      </c>
      <c r="AC22" s="34">
        <v>1937.4064940000001</v>
      </c>
      <c r="AD22" s="34">
        <v>1943.2957759999999</v>
      </c>
      <c r="AE22" s="34">
        <v>1949.1791989999999</v>
      </c>
      <c r="AF22" s="34">
        <v>1955.0386960000001</v>
      </c>
      <c r="AG22" s="34">
        <v>1960.861206</v>
      </c>
      <c r="AH22" s="34">
        <v>1966.64978</v>
      </c>
      <c r="AI22" s="34">
        <v>1972.3951420000001</v>
      </c>
      <c r="AJ22" s="34">
        <v>1978.1270750000001</v>
      </c>
      <c r="AK22" s="33">
        <v>3.3240000000000001E-3</v>
      </c>
    </row>
    <row r="23" spans="1:37" ht="15.75" customHeight="1" x14ac:dyDescent="0.2">
      <c r="A23" s="2"/>
      <c r="B23" s="2"/>
      <c r="E23" s="2"/>
    </row>
    <row r="24" spans="1:37" ht="15" customHeight="1" x14ac:dyDescent="0.2">
      <c r="A24" s="2"/>
      <c r="B24" s="28" t="s">
        <v>100</v>
      </c>
      <c r="E24" s="2"/>
    </row>
    <row r="25" spans="1:37" ht="15" customHeight="1" x14ac:dyDescent="0.2">
      <c r="A25" s="2"/>
      <c r="B25" s="28" t="s">
        <v>101</v>
      </c>
      <c r="E25" s="2"/>
    </row>
    <row r="26" spans="1:37" ht="15" customHeight="1" x14ac:dyDescent="0.2">
      <c r="A26" s="26" t="s">
        <v>102</v>
      </c>
      <c r="B26" s="29" t="s">
        <v>103</v>
      </c>
      <c r="C26" s="35">
        <v>88.689323000000002</v>
      </c>
      <c r="D26" s="35">
        <v>94.872032000000004</v>
      </c>
      <c r="E26" s="35">
        <v>93.116507999999996</v>
      </c>
      <c r="F26" s="35">
        <v>90.452774000000005</v>
      </c>
      <c r="G26" s="35">
        <v>89.187049999999999</v>
      </c>
      <c r="H26" s="35">
        <v>88.072586000000001</v>
      </c>
      <c r="I26" s="35">
        <v>87.042006999999998</v>
      </c>
      <c r="J26" s="35">
        <v>86.022345999999999</v>
      </c>
      <c r="K26" s="35">
        <v>85.025977999999995</v>
      </c>
      <c r="L26" s="35">
        <v>84.183623999999995</v>
      </c>
      <c r="M26" s="35">
        <v>83.459068000000002</v>
      </c>
      <c r="N26" s="35">
        <v>82.833022999999997</v>
      </c>
      <c r="O26" s="35">
        <v>82.204254000000006</v>
      </c>
      <c r="P26" s="35">
        <v>81.607414000000006</v>
      </c>
      <c r="Q26" s="35">
        <v>81.064109999999999</v>
      </c>
      <c r="R26" s="35">
        <v>80.533271999999997</v>
      </c>
      <c r="S26" s="35">
        <v>80.024651000000006</v>
      </c>
      <c r="T26" s="35">
        <v>79.581665000000001</v>
      </c>
      <c r="U26" s="35">
        <v>79.166702000000001</v>
      </c>
      <c r="V26" s="35">
        <v>78.776543000000004</v>
      </c>
      <c r="W26" s="35">
        <v>78.400161999999995</v>
      </c>
      <c r="X26" s="35">
        <v>78.053154000000006</v>
      </c>
      <c r="Y26" s="35">
        <v>77.732581999999994</v>
      </c>
      <c r="Z26" s="35">
        <v>77.418114000000003</v>
      </c>
      <c r="AA26" s="35">
        <v>77.093933000000007</v>
      </c>
      <c r="AB26" s="35">
        <v>76.790679999999995</v>
      </c>
      <c r="AC26" s="35">
        <v>76.486136999999999</v>
      </c>
      <c r="AD26" s="35">
        <v>76.185897999999995</v>
      </c>
      <c r="AE26" s="35">
        <v>75.877892000000003</v>
      </c>
      <c r="AF26" s="35">
        <v>75.570091000000005</v>
      </c>
      <c r="AG26" s="35">
        <v>75.256598999999994</v>
      </c>
      <c r="AH26" s="35">
        <v>74.943068999999994</v>
      </c>
      <c r="AI26" s="35">
        <v>74.624184</v>
      </c>
      <c r="AJ26" s="35">
        <v>74.324309999999997</v>
      </c>
      <c r="AK26" s="31">
        <v>-7.5989999999999999E-3</v>
      </c>
    </row>
    <row r="27" spans="1:37" ht="15" customHeight="1" x14ac:dyDescent="0.2">
      <c r="A27" s="26" t="s">
        <v>104</v>
      </c>
      <c r="B27" s="29" t="s">
        <v>105</v>
      </c>
      <c r="C27" s="35">
        <v>166.282715</v>
      </c>
      <c r="D27" s="35">
        <v>175.53064000000001</v>
      </c>
      <c r="E27" s="35">
        <v>171.29420500000001</v>
      </c>
      <c r="F27" s="35">
        <v>167.11239599999999</v>
      </c>
      <c r="G27" s="35">
        <v>163.28883400000001</v>
      </c>
      <c r="H27" s="35">
        <v>160.057312</v>
      </c>
      <c r="I27" s="35">
        <v>157.30117799999999</v>
      </c>
      <c r="J27" s="35">
        <v>155.08760100000001</v>
      </c>
      <c r="K27" s="35">
        <v>152.618347</v>
      </c>
      <c r="L27" s="35">
        <v>150.595764</v>
      </c>
      <c r="M27" s="35">
        <v>148.90902700000001</v>
      </c>
      <c r="N27" s="35">
        <v>147.533661</v>
      </c>
      <c r="O27" s="35">
        <v>146.46734599999999</v>
      </c>
      <c r="P27" s="35">
        <v>145.32809399999999</v>
      </c>
      <c r="Q27" s="35">
        <v>144.18777499999999</v>
      </c>
      <c r="R27" s="35">
        <v>142.744888</v>
      </c>
      <c r="S27" s="35">
        <v>141.69906599999999</v>
      </c>
      <c r="T27" s="35">
        <v>140.72112999999999</v>
      </c>
      <c r="U27" s="35">
        <v>139.97318999999999</v>
      </c>
      <c r="V27" s="35">
        <v>139.36402899999999</v>
      </c>
      <c r="W27" s="35">
        <v>138.65206900000001</v>
      </c>
      <c r="X27" s="35">
        <v>138.041168</v>
      </c>
      <c r="Y27" s="35">
        <v>137.53024300000001</v>
      </c>
      <c r="Z27" s="35">
        <v>136.99848900000001</v>
      </c>
      <c r="AA27" s="35">
        <v>136.393372</v>
      </c>
      <c r="AB27" s="35">
        <v>135.81120300000001</v>
      </c>
      <c r="AC27" s="35">
        <v>135.26101700000001</v>
      </c>
      <c r="AD27" s="35">
        <v>134.73611500000001</v>
      </c>
      <c r="AE27" s="35">
        <v>134.19236799999999</v>
      </c>
      <c r="AF27" s="35">
        <v>133.66911300000001</v>
      </c>
      <c r="AG27" s="35">
        <v>133.205872</v>
      </c>
      <c r="AH27" s="35">
        <v>132.69461100000001</v>
      </c>
      <c r="AI27" s="35">
        <v>132.224243</v>
      </c>
      <c r="AJ27" s="35">
        <v>131.74189799999999</v>
      </c>
      <c r="AK27" s="31">
        <v>-8.9280000000000002E-3</v>
      </c>
    </row>
    <row r="28" spans="1:37" ht="15" customHeight="1" x14ac:dyDescent="0.2">
      <c r="A28" s="2"/>
      <c r="B28" s="28" t="s">
        <v>106</v>
      </c>
      <c r="E28" s="2"/>
    </row>
    <row r="29" spans="1:37" ht="15" customHeight="1" x14ac:dyDescent="0.2">
      <c r="A29" s="26" t="s">
        <v>107</v>
      </c>
      <c r="B29" s="29" t="s">
        <v>103</v>
      </c>
      <c r="C29" s="35">
        <v>50.053218999999999</v>
      </c>
      <c r="D29" s="35">
        <v>53.333098999999997</v>
      </c>
      <c r="E29" s="35">
        <v>52.144272000000001</v>
      </c>
      <c r="F29" s="35">
        <v>50.459488</v>
      </c>
      <c r="G29" s="35">
        <v>49.566433000000004</v>
      </c>
      <c r="H29" s="35">
        <v>48.765881</v>
      </c>
      <c r="I29" s="35">
        <v>48.017932999999999</v>
      </c>
      <c r="J29" s="35">
        <v>47.283211000000001</v>
      </c>
      <c r="K29" s="35">
        <v>46.568702999999999</v>
      </c>
      <c r="L29" s="35">
        <v>45.944794000000002</v>
      </c>
      <c r="M29" s="35">
        <v>45.391326999999997</v>
      </c>
      <c r="N29" s="35">
        <v>44.89669</v>
      </c>
      <c r="O29" s="35">
        <v>44.403621999999999</v>
      </c>
      <c r="P29" s="35">
        <v>43.930584000000003</v>
      </c>
      <c r="Q29" s="35">
        <v>43.491123000000002</v>
      </c>
      <c r="R29" s="35">
        <v>43.062733000000001</v>
      </c>
      <c r="S29" s="35">
        <v>42.649138999999998</v>
      </c>
      <c r="T29" s="35">
        <v>42.272677999999999</v>
      </c>
      <c r="U29" s="35">
        <v>41.912936999999999</v>
      </c>
      <c r="V29" s="35">
        <v>41.569426999999997</v>
      </c>
      <c r="W29" s="35">
        <v>41.236069000000001</v>
      </c>
      <c r="X29" s="35">
        <v>40.921047000000002</v>
      </c>
      <c r="Y29" s="35">
        <v>40.623257000000002</v>
      </c>
      <c r="Z29" s="35">
        <v>40.331260999999998</v>
      </c>
      <c r="AA29" s="35">
        <v>40.037140000000001</v>
      </c>
      <c r="AB29" s="35">
        <v>39.757015000000003</v>
      </c>
      <c r="AC29" s="35">
        <v>39.478622000000001</v>
      </c>
      <c r="AD29" s="35">
        <v>39.204478999999999</v>
      </c>
      <c r="AE29" s="35">
        <v>38.928122999999999</v>
      </c>
      <c r="AF29" s="35">
        <v>38.654015000000001</v>
      </c>
      <c r="AG29" s="35">
        <v>38.379359999999998</v>
      </c>
      <c r="AH29" s="35">
        <v>38.106976000000003</v>
      </c>
      <c r="AI29" s="35">
        <v>37.834296999999999</v>
      </c>
      <c r="AJ29" s="35">
        <v>37.573073999999998</v>
      </c>
      <c r="AK29" s="31">
        <v>-1.0886E-2</v>
      </c>
    </row>
    <row r="30" spans="1:37" ht="15" customHeight="1" x14ac:dyDescent="0.2">
      <c r="A30" s="26" t="s">
        <v>108</v>
      </c>
      <c r="B30" s="29" t="s">
        <v>105</v>
      </c>
      <c r="C30" s="35">
        <v>93.844275999999994</v>
      </c>
      <c r="D30" s="35">
        <v>98.676002999999994</v>
      </c>
      <c r="E30" s="35">
        <v>95.922957999999994</v>
      </c>
      <c r="F30" s="35">
        <v>93.224402999999995</v>
      </c>
      <c r="G30" s="35">
        <v>90.749106999999995</v>
      </c>
      <c r="H30" s="35">
        <v>88.623885999999999</v>
      </c>
      <c r="I30" s="35">
        <v>86.777382000000003</v>
      </c>
      <c r="J30" s="35">
        <v>85.245750000000001</v>
      </c>
      <c r="K30" s="35">
        <v>83.589027000000002</v>
      </c>
      <c r="L30" s="35">
        <v>82.190467999999996</v>
      </c>
      <c r="M30" s="35">
        <v>80.987945999999994</v>
      </c>
      <c r="N30" s="35">
        <v>79.965378000000001</v>
      </c>
      <c r="O30" s="35">
        <v>79.116104000000007</v>
      </c>
      <c r="P30" s="35">
        <v>78.232451999999995</v>
      </c>
      <c r="Q30" s="35">
        <v>77.357140000000001</v>
      </c>
      <c r="R30" s="35">
        <v>76.328513999999998</v>
      </c>
      <c r="S30" s="35">
        <v>75.518517000000003</v>
      </c>
      <c r="T30" s="35">
        <v>74.749122999999997</v>
      </c>
      <c r="U30" s="35">
        <v>74.105484000000004</v>
      </c>
      <c r="V30" s="35">
        <v>73.540710000000004</v>
      </c>
      <c r="W30" s="35">
        <v>72.926711999999995</v>
      </c>
      <c r="X30" s="35">
        <v>72.371055999999996</v>
      </c>
      <c r="Y30" s="35">
        <v>71.873671999999999</v>
      </c>
      <c r="Z30" s="35">
        <v>71.369888000000003</v>
      </c>
      <c r="AA30" s="35">
        <v>70.833076000000005</v>
      </c>
      <c r="AB30" s="35">
        <v>70.313850000000002</v>
      </c>
      <c r="AC30" s="35">
        <v>69.815505999999999</v>
      </c>
      <c r="AD30" s="35">
        <v>69.333816999999996</v>
      </c>
      <c r="AE30" s="35">
        <v>68.845580999999996</v>
      </c>
      <c r="AF30" s="35">
        <v>68.371596999999994</v>
      </c>
      <c r="AG30" s="35">
        <v>67.932327000000001</v>
      </c>
      <c r="AH30" s="35">
        <v>67.472412000000006</v>
      </c>
      <c r="AI30" s="35">
        <v>67.037407000000002</v>
      </c>
      <c r="AJ30" s="35">
        <v>66.599311999999998</v>
      </c>
      <c r="AK30" s="31">
        <v>-1.2211E-2</v>
      </c>
    </row>
    <row r="31" spans="1:37" ht="15.75" customHeight="1" x14ac:dyDescent="0.2">
      <c r="A31" s="2"/>
      <c r="B31" s="2"/>
      <c r="E31" s="2"/>
    </row>
    <row r="32" spans="1:37" ht="15" customHeight="1" x14ac:dyDescent="0.2">
      <c r="A32" s="2"/>
      <c r="B32" s="28" t="s">
        <v>109</v>
      </c>
      <c r="E32" s="2"/>
    </row>
    <row r="33" spans="1:37" ht="15" customHeight="1" x14ac:dyDescent="0.2">
      <c r="A33" s="2"/>
      <c r="B33" s="28" t="s">
        <v>110</v>
      </c>
      <c r="E33" s="2"/>
    </row>
    <row r="34" spans="1:37" ht="15" customHeight="1" x14ac:dyDescent="0.2">
      <c r="A34" s="26" t="s">
        <v>111</v>
      </c>
      <c r="B34" s="29" t="s">
        <v>112</v>
      </c>
      <c r="C34" s="30">
        <v>0.54059400000000002</v>
      </c>
      <c r="D34" s="30">
        <v>0.70730599999999999</v>
      </c>
      <c r="E34" s="30">
        <v>0.69012700000000005</v>
      </c>
      <c r="F34" s="30">
        <v>0.64469399999999999</v>
      </c>
      <c r="G34" s="30">
        <v>0.63960700000000004</v>
      </c>
      <c r="H34" s="30">
        <v>0.63399499999999998</v>
      </c>
      <c r="I34" s="30">
        <v>0.62720500000000001</v>
      </c>
      <c r="J34" s="30">
        <v>0.61973199999999995</v>
      </c>
      <c r="K34" s="30">
        <v>0.61176900000000001</v>
      </c>
      <c r="L34" s="30">
        <v>0.60343999999999998</v>
      </c>
      <c r="M34" s="30">
        <v>0.59588799999999997</v>
      </c>
      <c r="N34" s="30">
        <v>0.58877199999999996</v>
      </c>
      <c r="O34" s="30">
        <v>0.58211800000000002</v>
      </c>
      <c r="P34" s="30">
        <v>0.57545500000000005</v>
      </c>
      <c r="Q34" s="30">
        <v>0.56887299999999996</v>
      </c>
      <c r="R34" s="30">
        <v>0.56205000000000005</v>
      </c>
      <c r="S34" s="30">
        <v>0.55531900000000001</v>
      </c>
      <c r="T34" s="30">
        <v>0.54893499999999995</v>
      </c>
      <c r="U34" s="30">
        <v>0.54279299999999997</v>
      </c>
      <c r="V34" s="30">
        <v>0.53673800000000005</v>
      </c>
      <c r="W34" s="30">
        <v>0.53071900000000005</v>
      </c>
      <c r="X34" s="30">
        <v>0.52481299999999997</v>
      </c>
      <c r="Y34" s="30">
        <v>0.51909499999999997</v>
      </c>
      <c r="Z34" s="30">
        <v>0.51361000000000001</v>
      </c>
      <c r="AA34" s="30">
        <v>0.50783599999999995</v>
      </c>
      <c r="AB34" s="30">
        <v>0.50239400000000001</v>
      </c>
      <c r="AC34" s="30">
        <v>0.49707400000000002</v>
      </c>
      <c r="AD34" s="30">
        <v>0.49192399999999997</v>
      </c>
      <c r="AE34" s="30">
        <v>0.48672100000000001</v>
      </c>
      <c r="AF34" s="30">
        <v>0.48139599999999999</v>
      </c>
      <c r="AG34" s="30">
        <v>0.47594799999999998</v>
      </c>
      <c r="AH34" s="30">
        <v>0.47065299999999999</v>
      </c>
      <c r="AI34" s="30">
        <v>0.46550799999999998</v>
      </c>
      <c r="AJ34" s="30">
        <v>0.46068599999999998</v>
      </c>
      <c r="AK34" s="31">
        <v>-1.3309E-2</v>
      </c>
    </row>
    <row r="35" spans="1:37" ht="15" customHeight="1" x14ac:dyDescent="0.2">
      <c r="A35" s="26" t="s">
        <v>113</v>
      </c>
      <c r="B35" s="29" t="s">
        <v>114</v>
      </c>
      <c r="C35" s="30">
        <v>0.60561699999999996</v>
      </c>
      <c r="D35" s="30">
        <v>0.73097100000000004</v>
      </c>
      <c r="E35" s="30">
        <v>0.59062700000000001</v>
      </c>
      <c r="F35" s="30">
        <v>0.67313599999999996</v>
      </c>
      <c r="G35" s="30">
        <v>0.68445999999999996</v>
      </c>
      <c r="H35" s="30">
        <v>0.69425400000000004</v>
      </c>
      <c r="I35" s="30">
        <v>0.70097600000000004</v>
      </c>
      <c r="J35" s="30">
        <v>0.70618000000000003</v>
      </c>
      <c r="K35" s="30">
        <v>0.71062400000000003</v>
      </c>
      <c r="L35" s="30">
        <v>0.71549499999999999</v>
      </c>
      <c r="M35" s="30">
        <v>0.72148599999999996</v>
      </c>
      <c r="N35" s="30">
        <v>0.72830499999999998</v>
      </c>
      <c r="O35" s="30">
        <v>0.73606400000000005</v>
      </c>
      <c r="P35" s="30">
        <v>0.74423799999999996</v>
      </c>
      <c r="Q35" s="30">
        <v>0.75289200000000001</v>
      </c>
      <c r="R35" s="30">
        <v>0.76102499999999995</v>
      </c>
      <c r="S35" s="30">
        <v>0.76954800000000001</v>
      </c>
      <c r="T35" s="30">
        <v>0.77918399999999999</v>
      </c>
      <c r="U35" s="30">
        <v>0.78931300000000004</v>
      </c>
      <c r="V35" s="30">
        <v>0.79967299999999997</v>
      </c>
      <c r="W35" s="30">
        <v>0.810562</v>
      </c>
      <c r="X35" s="30">
        <v>0.82135000000000002</v>
      </c>
      <c r="Y35" s="30">
        <v>0.83244499999999999</v>
      </c>
      <c r="Z35" s="30">
        <v>0.84397699999999998</v>
      </c>
      <c r="AA35" s="30">
        <v>0.85484899999999997</v>
      </c>
      <c r="AB35" s="30">
        <v>0.86635700000000004</v>
      </c>
      <c r="AC35" s="30">
        <v>0.87792800000000004</v>
      </c>
      <c r="AD35" s="30">
        <v>0.88960399999999995</v>
      </c>
      <c r="AE35" s="30">
        <v>0.90076500000000004</v>
      </c>
      <c r="AF35" s="30">
        <v>0.91222700000000001</v>
      </c>
      <c r="AG35" s="30">
        <v>0.92300400000000005</v>
      </c>
      <c r="AH35" s="30">
        <v>0.93372699999999997</v>
      </c>
      <c r="AI35" s="30">
        <v>0.94431299999999996</v>
      </c>
      <c r="AJ35" s="30">
        <v>0.95589800000000003</v>
      </c>
      <c r="AK35" s="31">
        <v>8.4189999999999994E-3</v>
      </c>
    </row>
    <row r="36" spans="1:37" ht="15" customHeight="1" x14ac:dyDescent="0.2">
      <c r="A36" s="26" t="s">
        <v>115</v>
      </c>
      <c r="B36" s="29" t="s">
        <v>116</v>
      </c>
      <c r="C36" s="30">
        <v>0.58785200000000004</v>
      </c>
      <c r="D36" s="30">
        <v>0.59226900000000005</v>
      </c>
      <c r="E36" s="30">
        <v>0.59535899999999997</v>
      </c>
      <c r="F36" s="30">
        <v>0.59726400000000002</v>
      </c>
      <c r="G36" s="30">
        <v>0.59796800000000006</v>
      </c>
      <c r="H36" s="30">
        <v>0.59892599999999996</v>
      </c>
      <c r="I36" s="30">
        <v>0.59882999999999997</v>
      </c>
      <c r="J36" s="30">
        <v>0.59748999999999997</v>
      </c>
      <c r="K36" s="30">
        <v>0.59504699999999999</v>
      </c>
      <c r="L36" s="30">
        <v>0.59212299999999995</v>
      </c>
      <c r="M36" s="30">
        <v>0.58984400000000003</v>
      </c>
      <c r="N36" s="30">
        <v>0.58790100000000001</v>
      </c>
      <c r="O36" s="30">
        <v>0.58642000000000005</v>
      </c>
      <c r="P36" s="30">
        <v>0.584982</v>
      </c>
      <c r="Q36" s="30">
        <v>0.58389100000000005</v>
      </c>
      <c r="R36" s="30">
        <v>0.582812</v>
      </c>
      <c r="S36" s="30">
        <v>0.58204100000000003</v>
      </c>
      <c r="T36" s="30">
        <v>0.58168399999999998</v>
      </c>
      <c r="U36" s="30">
        <v>0.58179700000000001</v>
      </c>
      <c r="V36" s="30">
        <v>0.58206500000000005</v>
      </c>
      <c r="W36" s="30">
        <v>0.58234399999999997</v>
      </c>
      <c r="X36" s="30">
        <v>0.58287199999999995</v>
      </c>
      <c r="Y36" s="30">
        <v>0.58336399999999999</v>
      </c>
      <c r="Z36" s="30">
        <v>0.58410099999999998</v>
      </c>
      <c r="AA36" s="30">
        <v>0.58439399999999997</v>
      </c>
      <c r="AB36" s="30">
        <v>0.58488700000000005</v>
      </c>
      <c r="AC36" s="30">
        <v>0.58555100000000004</v>
      </c>
      <c r="AD36" s="30">
        <v>0.58646299999999996</v>
      </c>
      <c r="AE36" s="30">
        <v>0.58736999999999995</v>
      </c>
      <c r="AF36" s="30">
        <v>0.58821599999999996</v>
      </c>
      <c r="AG36" s="30">
        <v>0.58904299999999998</v>
      </c>
      <c r="AH36" s="30">
        <v>0.58994999999999997</v>
      </c>
      <c r="AI36" s="30">
        <v>0.59114299999999997</v>
      </c>
      <c r="AJ36" s="30">
        <v>0.59260100000000004</v>
      </c>
      <c r="AK36" s="31">
        <v>1.8E-5</v>
      </c>
    </row>
    <row r="37" spans="1:37" ht="15" customHeight="1" x14ac:dyDescent="0.2">
      <c r="A37" s="26" t="s">
        <v>117</v>
      </c>
      <c r="B37" s="29" t="s">
        <v>118</v>
      </c>
      <c r="C37" s="30">
        <v>0.298958</v>
      </c>
      <c r="D37" s="30">
        <v>0.29726399999999997</v>
      </c>
      <c r="E37" s="30">
        <v>0.29567399999999999</v>
      </c>
      <c r="F37" s="30">
        <v>0.29407</v>
      </c>
      <c r="G37" s="30">
        <v>0.292356</v>
      </c>
      <c r="H37" s="30">
        <v>0.29052299999999998</v>
      </c>
      <c r="I37" s="30">
        <v>0.28853699999999999</v>
      </c>
      <c r="J37" s="30">
        <v>0.286715</v>
      </c>
      <c r="K37" s="30">
        <v>0.28512999999999999</v>
      </c>
      <c r="L37" s="30">
        <v>0.28370499999999998</v>
      </c>
      <c r="M37" s="30">
        <v>0.28243400000000002</v>
      </c>
      <c r="N37" s="30">
        <v>0.281364</v>
      </c>
      <c r="O37" s="30">
        <v>0.28055999999999998</v>
      </c>
      <c r="P37" s="30">
        <v>0.28008499999999997</v>
      </c>
      <c r="Q37" s="30">
        <v>0.27997</v>
      </c>
      <c r="R37" s="30">
        <v>0.28010400000000002</v>
      </c>
      <c r="S37" s="30">
        <v>0.28059800000000001</v>
      </c>
      <c r="T37" s="30">
        <v>0.28149600000000002</v>
      </c>
      <c r="U37" s="30">
        <v>0.28275899999999998</v>
      </c>
      <c r="V37" s="30">
        <v>0.28431499999999998</v>
      </c>
      <c r="W37" s="30">
        <v>0.28616599999999998</v>
      </c>
      <c r="X37" s="30">
        <v>0.28831299999999999</v>
      </c>
      <c r="Y37" s="30">
        <v>0.29070400000000002</v>
      </c>
      <c r="Z37" s="30">
        <v>0.293381</v>
      </c>
      <c r="AA37" s="30">
        <v>0.29633900000000002</v>
      </c>
      <c r="AB37" s="30">
        <v>0.29954500000000001</v>
      </c>
      <c r="AC37" s="30">
        <v>0.30274499999999999</v>
      </c>
      <c r="AD37" s="30">
        <v>0.30595699999999998</v>
      </c>
      <c r="AE37" s="30">
        <v>0.30917699999999998</v>
      </c>
      <c r="AF37" s="30">
        <v>0.31238199999999999</v>
      </c>
      <c r="AG37" s="30">
        <v>0.31554900000000002</v>
      </c>
      <c r="AH37" s="30">
        <v>0.31863799999999998</v>
      </c>
      <c r="AI37" s="30">
        <v>0.32165199999999999</v>
      </c>
      <c r="AJ37" s="30">
        <v>0.32459900000000003</v>
      </c>
      <c r="AK37" s="31">
        <v>2.7529999999999998E-3</v>
      </c>
    </row>
    <row r="38" spans="1:37" ht="15" customHeight="1" x14ac:dyDescent="0.2">
      <c r="A38" s="26" t="s">
        <v>119</v>
      </c>
      <c r="B38" s="29" t="s">
        <v>120</v>
      </c>
      <c r="C38" s="30">
        <v>5.3617999999999999E-2</v>
      </c>
      <c r="D38" s="30">
        <v>5.3818999999999999E-2</v>
      </c>
      <c r="E38" s="30">
        <v>5.4054999999999999E-2</v>
      </c>
      <c r="F38" s="30">
        <v>5.4302000000000003E-2</v>
      </c>
      <c r="G38" s="30">
        <v>5.4544000000000002E-2</v>
      </c>
      <c r="H38" s="30">
        <v>5.4781999999999997E-2</v>
      </c>
      <c r="I38" s="30">
        <v>5.5002000000000002E-2</v>
      </c>
      <c r="J38" s="30">
        <v>5.5208E-2</v>
      </c>
      <c r="K38" s="30">
        <v>5.5410000000000001E-2</v>
      </c>
      <c r="L38" s="30">
        <v>5.5594999999999999E-2</v>
      </c>
      <c r="M38" s="30">
        <v>5.5759999999999997E-2</v>
      </c>
      <c r="N38" s="30">
        <v>5.5910000000000001E-2</v>
      </c>
      <c r="O38" s="30">
        <v>5.6037999999999998E-2</v>
      </c>
      <c r="P38" s="30">
        <v>5.6148000000000003E-2</v>
      </c>
      <c r="Q38" s="30">
        <v>5.6231999999999997E-2</v>
      </c>
      <c r="R38" s="30">
        <v>5.6271000000000002E-2</v>
      </c>
      <c r="S38" s="30">
        <v>5.6328999999999997E-2</v>
      </c>
      <c r="T38" s="30">
        <v>5.6424000000000002E-2</v>
      </c>
      <c r="U38" s="30">
        <v>5.6554E-2</v>
      </c>
      <c r="V38" s="30">
        <v>5.6716000000000003E-2</v>
      </c>
      <c r="W38" s="30">
        <v>5.6916000000000001E-2</v>
      </c>
      <c r="X38" s="30">
        <v>5.7107999999999999E-2</v>
      </c>
      <c r="Y38" s="30">
        <v>5.7287999999999999E-2</v>
      </c>
      <c r="Z38" s="30">
        <v>5.7461999999999999E-2</v>
      </c>
      <c r="AA38" s="30">
        <v>5.7630000000000001E-2</v>
      </c>
      <c r="AB38" s="30">
        <v>5.7790000000000001E-2</v>
      </c>
      <c r="AC38" s="30">
        <v>5.7945999999999998E-2</v>
      </c>
      <c r="AD38" s="30">
        <v>5.8101E-2</v>
      </c>
      <c r="AE38" s="30">
        <v>5.8258999999999998E-2</v>
      </c>
      <c r="AF38" s="30">
        <v>5.8416999999999997E-2</v>
      </c>
      <c r="AG38" s="30">
        <v>5.8576000000000003E-2</v>
      </c>
      <c r="AH38" s="30">
        <v>5.8733E-2</v>
      </c>
      <c r="AI38" s="30">
        <v>5.8890999999999999E-2</v>
      </c>
      <c r="AJ38" s="30">
        <v>5.9054000000000002E-2</v>
      </c>
      <c r="AK38" s="31">
        <v>2.905E-3</v>
      </c>
    </row>
    <row r="39" spans="1:37" ht="15" customHeight="1" x14ac:dyDescent="0.2">
      <c r="A39" s="26" t="s">
        <v>121</v>
      </c>
      <c r="B39" s="29" t="s">
        <v>122</v>
      </c>
      <c r="C39" s="30">
        <v>0.200623</v>
      </c>
      <c r="D39" s="30">
        <v>0.20510600000000001</v>
      </c>
      <c r="E39" s="30">
        <v>0.20936299999999999</v>
      </c>
      <c r="F39" s="30">
        <v>0.21307699999999999</v>
      </c>
      <c r="G39" s="30">
        <v>0.21631300000000001</v>
      </c>
      <c r="H39" s="30">
        <v>0.219309</v>
      </c>
      <c r="I39" s="30">
        <v>0.22198200000000001</v>
      </c>
      <c r="J39" s="30">
        <v>0.22428899999999999</v>
      </c>
      <c r="K39" s="30">
        <v>0.22631299999999999</v>
      </c>
      <c r="L39" s="30">
        <v>0.228185</v>
      </c>
      <c r="M39" s="30">
        <v>0.23013400000000001</v>
      </c>
      <c r="N39" s="30">
        <v>0.23227200000000001</v>
      </c>
      <c r="O39" s="30">
        <v>0.23460900000000001</v>
      </c>
      <c r="P39" s="30">
        <v>0.23702300000000001</v>
      </c>
      <c r="Q39" s="30">
        <v>0.239505</v>
      </c>
      <c r="R39" s="30">
        <v>0.24187500000000001</v>
      </c>
      <c r="S39" s="30">
        <v>0.244339</v>
      </c>
      <c r="T39" s="30">
        <v>0.24698300000000001</v>
      </c>
      <c r="U39" s="30">
        <v>0.24983900000000001</v>
      </c>
      <c r="V39" s="30">
        <v>0.25276900000000002</v>
      </c>
      <c r="W39" s="30">
        <v>0.25560100000000002</v>
      </c>
      <c r="X39" s="30">
        <v>0.258438</v>
      </c>
      <c r="Y39" s="30">
        <v>0.26131199999999999</v>
      </c>
      <c r="Z39" s="30">
        <v>0.26432499999999998</v>
      </c>
      <c r="AA39" s="30">
        <v>0.26716000000000001</v>
      </c>
      <c r="AB39" s="30">
        <v>0.27002700000000002</v>
      </c>
      <c r="AC39" s="30">
        <v>0.27291799999999999</v>
      </c>
      <c r="AD39" s="30">
        <v>0.27586500000000003</v>
      </c>
      <c r="AE39" s="30">
        <v>0.27875100000000003</v>
      </c>
      <c r="AF39" s="30">
        <v>0.28156399999999998</v>
      </c>
      <c r="AG39" s="30">
        <v>0.28434300000000001</v>
      </c>
      <c r="AH39" s="30">
        <v>0.28709400000000002</v>
      </c>
      <c r="AI39" s="30">
        <v>0.28991400000000001</v>
      </c>
      <c r="AJ39" s="30">
        <v>0.29284100000000002</v>
      </c>
      <c r="AK39" s="31">
        <v>1.119E-2</v>
      </c>
    </row>
    <row r="40" spans="1:37" ht="15" customHeight="1" x14ac:dyDescent="0.2">
      <c r="A40" s="26" t="s">
        <v>123</v>
      </c>
      <c r="B40" s="29" t="s">
        <v>124</v>
      </c>
      <c r="C40" s="30">
        <v>6.9091E-2</v>
      </c>
      <c r="D40" s="30">
        <v>6.8774000000000002E-2</v>
      </c>
      <c r="E40" s="30">
        <v>6.8505999999999997E-2</v>
      </c>
      <c r="F40" s="30">
        <v>6.8250000000000005E-2</v>
      </c>
      <c r="G40" s="30">
        <v>6.7996000000000001E-2</v>
      </c>
      <c r="H40" s="30">
        <v>6.7741999999999997E-2</v>
      </c>
      <c r="I40" s="30">
        <v>6.7460999999999993E-2</v>
      </c>
      <c r="J40" s="30">
        <v>6.7154000000000005E-2</v>
      </c>
      <c r="K40" s="30">
        <v>6.6833000000000004E-2</v>
      </c>
      <c r="L40" s="30">
        <v>6.6481999999999999E-2</v>
      </c>
      <c r="M40" s="30">
        <v>6.6109000000000001E-2</v>
      </c>
      <c r="N40" s="30">
        <v>6.5759999999999999E-2</v>
      </c>
      <c r="O40" s="30">
        <v>6.5447000000000005E-2</v>
      </c>
      <c r="P40" s="30">
        <v>6.5178E-2</v>
      </c>
      <c r="Q40" s="30">
        <v>6.4943000000000001E-2</v>
      </c>
      <c r="R40" s="30">
        <v>6.4718999999999999E-2</v>
      </c>
      <c r="S40" s="30">
        <v>6.4531000000000005E-2</v>
      </c>
      <c r="T40" s="30">
        <v>6.4384999999999998E-2</v>
      </c>
      <c r="U40" s="30">
        <v>6.4273999999999998E-2</v>
      </c>
      <c r="V40" s="30">
        <v>6.4191999999999999E-2</v>
      </c>
      <c r="W40" s="30">
        <v>6.4139000000000002E-2</v>
      </c>
      <c r="X40" s="30">
        <v>6.4117999999999994E-2</v>
      </c>
      <c r="Y40" s="30">
        <v>6.4124E-2</v>
      </c>
      <c r="Z40" s="30">
        <v>6.4163999999999999E-2</v>
      </c>
      <c r="AA40" s="30">
        <v>6.4246999999999999E-2</v>
      </c>
      <c r="AB40" s="30">
        <v>6.4366999999999994E-2</v>
      </c>
      <c r="AC40" s="30">
        <v>6.4536999999999997E-2</v>
      </c>
      <c r="AD40" s="30">
        <v>6.4764000000000002E-2</v>
      </c>
      <c r="AE40" s="30">
        <v>6.5053E-2</v>
      </c>
      <c r="AF40" s="30">
        <v>6.5397999999999998E-2</v>
      </c>
      <c r="AG40" s="30">
        <v>6.5786999999999998E-2</v>
      </c>
      <c r="AH40" s="30">
        <v>6.6172999999999996E-2</v>
      </c>
      <c r="AI40" s="30">
        <v>6.6556000000000004E-2</v>
      </c>
      <c r="AJ40" s="30">
        <v>6.6936999999999997E-2</v>
      </c>
      <c r="AK40" s="31">
        <v>-8.4500000000000005E-4</v>
      </c>
    </row>
    <row r="41" spans="1:37" ht="15" customHeight="1" x14ac:dyDescent="0.2">
      <c r="A41" s="26" t="s">
        <v>125</v>
      </c>
      <c r="B41" s="29" t="s">
        <v>126</v>
      </c>
      <c r="C41" s="30">
        <v>0.32583000000000001</v>
      </c>
      <c r="D41" s="30">
        <v>0.31158999999999998</v>
      </c>
      <c r="E41" s="30">
        <v>0.29361199999999998</v>
      </c>
      <c r="F41" s="30">
        <v>0.24186199999999999</v>
      </c>
      <c r="G41" s="30">
        <v>0.20907100000000001</v>
      </c>
      <c r="H41" s="30">
        <v>0.19428100000000001</v>
      </c>
      <c r="I41" s="30">
        <v>0.19214300000000001</v>
      </c>
      <c r="J41" s="30">
        <v>0.191247</v>
      </c>
      <c r="K41" s="30">
        <v>0.19091900000000001</v>
      </c>
      <c r="L41" s="30">
        <v>0.19051299999999999</v>
      </c>
      <c r="M41" s="30">
        <v>0.190664</v>
      </c>
      <c r="N41" s="30">
        <v>0.191245</v>
      </c>
      <c r="O41" s="30">
        <v>0.19197</v>
      </c>
      <c r="P41" s="30">
        <v>0.19117600000000001</v>
      </c>
      <c r="Q41" s="30">
        <v>0.19047500000000001</v>
      </c>
      <c r="R41" s="30">
        <v>0.18987000000000001</v>
      </c>
      <c r="S41" s="30">
        <v>0.18954199999999999</v>
      </c>
      <c r="T41" s="30">
        <v>0.18948499999999999</v>
      </c>
      <c r="U41" s="30">
        <v>0.189828</v>
      </c>
      <c r="V41" s="30">
        <v>0.19033600000000001</v>
      </c>
      <c r="W41" s="30">
        <v>0.19098799999999999</v>
      </c>
      <c r="X41" s="30">
        <v>0.19184999999999999</v>
      </c>
      <c r="Y41" s="30">
        <v>0.19292100000000001</v>
      </c>
      <c r="Z41" s="30">
        <v>0.19202900000000001</v>
      </c>
      <c r="AA41" s="30">
        <v>0.191333</v>
      </c>
      <c r="AB41" s="30">
        <v>0.19086600000000001</v>
      </c>
      <c r="AC41" s="30">
        <v>0.190549</v>
      </c>
      <c r="AD41" s="30">
        <v>0.19037200000000001</v>
      </c>
      <c r="AE41" s="30">
        <v>0.19023399999999999</v>
      </c>
      <c r="AF41" s="30">
        <v>0.19011500000000001</v>
      </c>
      <c r="AG41" s="30">
        <v>0.19003500000000001</v>
      </c>
      <c r="AH41" s="30">
        <v>0.19000700000000001</v>
      </c>
      <c r="AI41" s="30">
        <v>0.19006799999999999</v>
      </c>
      <c r="AJ41" s="30">
        <v>0.19025500000000001</v>
      </c>
      <c r="AK41" s="31">
        <v>-1.5298000000000001E-2</v>
      </c>
    </row>
    <row r="42" spans="1:37" ht="15" customHeight="1" x14ac:dyDescent="0.2">
      <c r="A42" s="26" t="s">
        <v>127</v>
      </c>
      <c r="B42" s="29" t="s">
        <v>128</v>
      </c>
      <c r="C42" s="30">
        <v>3.5438999999999998E-2</v>
      </c>
      <c r="D42" s="30">
        <v>3.5714000000000003E-2</v>
      </c>
      <c r="E42" s="30">
        <v>3.6022999999999999E-2</v>
      </c>
      <c r="F42" s="30">
        <v>3.6315E-2</v>
      </c>
      <c r="G42" s="30">
        <v>3.6606E-2</v>
      </c>
      <c r="H42" s="30">
        <v>3.6899000000000001E-2</v>
      </c>
      <c r="I42" s="30">
        <v>3.7184000000000002E-2</v>
      </c>
      <c r="J42" s="30">
        <v>3.7463999999999997E-2</v>
      </c>
      <c r="K42" s="30">
        <v>3.7746000000000002E-2</v>
      </c>
      <c r="L42" s="30">
        <v>3.8017000000000002E-2</v>
      </c>
      <c r="M42" s="30">
        <v>3.8276999999999999E-2</v>
      </c>
      <c r="N42" s="30">
        <v>3.8538000000000003E-2</v>
      </c>
      <c r="O42" s="30">
        <v>3.8807000000000001E-2</v>
      </c>
      <c r="P42" s="30">
        <v>3.9107999999999997E-2</v>
      </c>
      <c r="Q42" s="30">
        <v>3.9418000000000002E-2</v>
      </c>
      <c r="R42" s="30">
        <v>3.9722E-2</v>
      </c>
      <c r="S42" s="30">
        <v>4.0034E-2</v>
      </c>
      <c r="T42" s="30">
        <v>4.036E-2</v>
      </c>
      <c r="U42" s="30">
        <v>4.0690999999999998E-2</v>
      </c>
      <c r="V42" s="30">
        <v>4.1016999999999998E-2</v>
      </c>
      <c r="W42" s="30">
        <v>4.1341000000000003E-2</v>
      </c>
      <c r="X42" s="30">
        <v>4.1664E-2</v>
      </c>
      <c r="Y42" s="30">
        <v>4.1982999999999999E-2</v>
      </c>
      <c r="Z42" s="30">
        <v>4.2304000000000001E-2</v>
      </c>
      <c r="AA42" s="30">
        <v>4.2625000000000003E-2</v>
      </c>
      <c r="AB42" s="30">
        <v>4.2944999999999997E-2</v>
      </c>
      <c r="AC42" s="30">
        <v>4.3268000000000001E-2</v>
      </c>
      <c r="AD42" s="30">
        <v>4.3596999999999997E-2</v>
      </c>
      <c r="AE42" s="30">
        <v>4.3934000000000001E-2</v>
      </c>
      <c r="AF42" s="30">
        <v>4.4275000000000002E-2</v>
      </c>
      <c r="AG42" s="30">
        <v>4.4617999999999998E-2</v>
      </c>
      <c r="AH42" s="30">
        <v>4.4957999999999998E-2</v>
      </c>
      <c r="AI42" s="30">
        <v>4.5296999999999997E-2</v>
      </c>
      <c r="AJ42" s="30">
        <v>4.5636000000000003E-2</v>
      </c>
      <c r="AK42" s="31">
        <v>7.6899999999999998E-3</v>
      </c>
    </row>
    <row r="43" spans="1:37" ht="15" customHeight="1" x14ac:dyDescent="0.2">
      <c r="A43" s="26" t="s">
        <v>129</v>
      </c>
      <c r="B43" s="29" t="s">
        <v>130</v>
      </c>
      <c r="C43" s="30">
        <v>2.5042999999999999E-2</v>
      </c>
      <c r="D43" s="30">
        <v>2.547E-2</v>
      </c>
      <c r="E43" s="30">
        <v>2.5908E-2</v>
      </c>
      <c r="F43" s="30">
        <v>2.6346000000000001E-2</v>
      </c>
      <c r="G43" s="30">
        <v>2.6769999999999999E-2</v>
      </c>
      <c r="H43" s="30">
        <v>2.7185000000000001E-2</v>
      </c>
      <c r="I43" s="30">
        <v>2.7585999999999999E-2</v>
      </c>
      <c r="J43" s="30">
        <v>2.7973000000000001E-2</v>
      </c>
      <c r="K43" s="30">
        <v>2.835E-2</v>
      </c>
      <c r="L43" s="30">
        <v>2.8707E-2</v>
      </c>
      <c r="M43" s="30">
        <v>2.9041999999999998E-2</v>
      </c>
      <c r="N43" s="30">
        <v>2.9408E-2</v>
      </c>
      <c r="O43" s="30">
        <v>2.9814E-2</v>
      </c>
      <c r="P43" s="30">
        <v>3.0259999999999999E-2</v>
      </c>
      <c r="Q43" s="30">
        <v>3.0747E-2</v>
      </c>
      <c r="R43" s="30">
        <v>3.1265000000000001E-2</v>
      </c>
      <c r="S43" s="30">
        <v>3.1826E-2</v>
      </c>
      <c r="T43" s="30">
        <v>3.2437000000000001E-2</v>
      </c>
      <c r="U43" s="30">
        <v>3.3048000000000001E-2</v>
      </c>
      <c r="V43" s="30">
        <v>3.3651E-2</v>
      </c>
      <c r="W43" s="30">
        <v>3.4249000000000002E-2</v>
      </c>
      <c r="X43" s="30">
        <v>3.4844E-2</v>
      </c>
      <c r="Y43" s="30">
        <v>3.5432999999999999E-2</v>
      </c>
      <c r="Z43" s="30">
        <v>3.6020999999999997E-2</v>
      </c>
      <c r="AA43" s="30">
        <v>3.6606E-2</v>
      </c>
      <c r="AB43" s="30">
        <v>3.7187999999999999E-2</v>
      </c>
      <c r="AC43" s="30">
        <v>3.7768999999999997E-2</v>
      </c>
      <c r="AD43" s="30">
        <v>3.8352999999999998E-2</v>
      </c>
      <c r="AE43" s="30">
        <v>3.8940000000000002E-2</v>
      </c>
      <c r="AF43" s="30">
        <v>3.9529000000000002E-2</v>
      </c>
      <c r="AG43" s="30">
        <v>4.0117E-2</v>
      </c>
      <c r="AH43" s="30">
        <v>4.0701000000000001E-2</v>
      </c>
      <c r="AI43" s="30">
        <v>4.1281999999999999E-2</v>
      </c>
      <c r="AJ43" s="30">
        <v>4.1860000000000001E-2</v>
      </c>
      <c r="AK43" s="31">
        <v>1.5647999999999999E-2</v>
      </c>
    </row>
    <row r="44" spans="1:37" ht="15" customHeight="1" x14ac:dyDescent="0.2">
      <c r="A44" s="26" t="s">
        <v>131</v>
      </c>
      <c r="B44" s="29" t="s">
        <v>132</v>
      </c>
      <c r="C44" s="30">
        <v>0.21662200000000001</v>
      </c>
      <c r="D44" s="30">
        <v>0.21262200000000001</v>
      </c>
      <c r="E44" s="30">
        <v>0.20895900000000001</v>
      </c>
      <c r="F44" s="30">
        <v>0.20524300000000001</v>
      </c>
      <c r="G44" s="30">
        <v>0.201708</v>
      </c>
      <c r="H44" s="30">
        <v>0.19867000000000001</v>
      </c>
      <c r="I44" s="30">
        <v>0.19611100000000001</v>
      </c>
      <c r="J44" s="30">
        <v>0.19400800000000001</v>
      </c>
      <c r="K44" s="30">
        <v>0.19250300000000001</v>
      </c>
      <c r="L44" s="30">
        <v>0.19167899999999999</v>
      </c>
      <c r="M44" s="30">
        <v>0.19172500000000001</v>
      </c>
      <c r="N44" s="30">
        <v>0.19258500000000001</v>
      </c>
      <c r="O44" s="30">
        <v>0.19422</v>
      </c>
      <c r="P44" s="30">
        <v>0.19646</v>
      </c>
      <c r="Q44" s="30">
        <v>0.199268</v>
      </c>
      <c r="R44" s="30">
        <v>0.202435</v>
      </c>
      <c r="S44" s="30">
        <v>0.20607200000000001</v>
      </c>
      <c r="T44" s="30">
        <v>0.210122</v>
      </c>
      <c r="U44" s="30">
        <v>0.21453800000000001</v>
      </c>
      <c r="V44" s="30">
        <v>0.21910299999999999</v>
      </c>
      <c r="W44" s="30">
        <v>0.223658</v>
      </c>
      <c r="X44" s="30">
        <v>0.228214</v>
      </c>
      <c r="Y44" s="30">
        <v>0.23266000000000001</v>
      </c>
      <c r="Z44" s="30">
        <v>0.23696400000000001</v>
      </c>
      <c r="AA44" s="30">
        <v>0.24063999999999999</v>
      </c>
      <c r="AB44" s="30">
        <v>0.24384800000000001</v>
      </c>
      <c r="AC44" s="30">
        <v>0.24678800000000001</v>
      </c>
      <c r="AD44" s="30">
        <v>0.24971699999999999</v>
      </c>
      <c r="AE44" s="30">
        <v>0.25253399999999998</v>
      </c>
      <c r="AF44" s="30">
        <v>0.25520300000000001</v>
      </c>
      <c r="AG44" s="30">
        <v>0.25777299999999997</v>
      </c>
      <c r="AH44" s="30">
        <v>0.260241</v>
      </c>
      <c r="AI44" s="30">
        <v>0.26266600000000001</v>
      </c>
      <c r="AJ44" s="30">
        <v>0.26511200000000001</v>
      </c>
      <c r="AK44" s="31">
        <v>6.9189999999999998E-3</v>
      </c>
    </row>
    <row r="45" spans="1:37" ht="15" customHeight="1" x14ac:dyDescent="0.2">
      <c r="A45" s="26" t="s">
        <v>133</v>
      </c>
      <c r="B45" s="29" t="s">
        <v>134</v>
      </c>
      <c r="C45" s="30">
        <v>9.3064999999999995E-2</v>
      </c>
      <c r="D45" s="30">
        <v>9.0291999999999997E-2</v>
      </c>
      <c r="E45" s="30">
        <v>8.7673000000000001E-2</v>
      </c>
      <c r="F45" s="30">
        <v>8.5026000000000004E-2</v>
      </c>
      <c r="G45" s="30">
        <v>8.2430000000000003E-2</v>
      </c>
      <c r="H45" s="30">
        <v>7.9978999999999995E-2</v>
      </c>
      <c r="I45" s="30">
        <v>7.7660999999999994E-2</v>
      </c>
      <c r="J45" s="30">
        <v>7.5458999999999998E-2</v>
      </c>
      <c r="K45" s="30">
        <v>7.3398000000000005E-2</v>
      </c>
      <c r="L45" s="30">
        <v>7.1510000000000004E-2</v>
      </c>
      <c r="M45" s="30">
        <v>6.9841E-2</v>
      </c>
      <c r="N45" s="30">
        <v>6.8362000000000006E-2</v>
      </c>
      <c r="O45" s="30">
        <v>6.7036999999999999E-2</v>
      </c>
      <c r="P45" s="30">
        <v>6.5787999999999999E-2</v>
      </c>
      <c r="Q45" s="30">
        <v>6.4598000000000003E-2</v>
      </c>
      <c r="R45" s="30">
        <v>6.3391000000000003E-2</v>
      </c>
      <c r="S45" s="30">
        <v>6.2192999999999998E-2</v>
      </c>
      <c r="T45" s="30">
        <v>6.0982000000000001E-2</v>
      </c>
      <c r="U45" s="30">
        <v>5.9734000000000002E-2</v>
      </c>
      <c r="V45" s="30">
        <v>5.8386E-2</v>
      </c>
      <c r="W45" s="30">
        <v>5.7049000000000002E-2</v>
      </c>
      <c r="X45" s="30">
        <v>5.5749E-2</v>
      </c>
      <c r="Y45" s="30">
        <v>5.4466000000000001E-2</v>
      </c>
      <c r="Z45" s="30">
        <v>5.3213000000000003E-2</v>
      </c>
      <c r="AA45" s="30">
        <v>5.1906000000000001E-2</v>
      </c>
      <c r="AB45" s="30">
        <v>5.0575000000000002E-2</v>
      </c>
      <c r="AC45" s="30">
        <v>4.9230999999999997E-2</v>
      </c>
      <c r="AD45" s="30">
        <v>4.7865999999999999E-2</v>
      </c>
      <c r="AE45" s="30">
        <v>4.6440000000000002E-2</v>
      </c>
      <c r="AF45" s="30">
        <v>4.4941000000000002E-2</v>
      </c>
      <c r="AG45" s="30">
        <v>4.3360999999999997E-2</v>
      </c>
      <c r="AH45" s="30">
        <v>4.1700000000000001E-2</v>
      </c>
      <c r="AI45" s="30">
        <v>3.9928999999999999E-2</v>
      </c>
      <c r="AJ45" s="30">
        <v>3.8051000000000001E-2</v>
      </c>
      <c r="AK45" s="31">
        <v>-2.6641999999999999E-2</v>
      </c>
    </row>
    <row r="46" spans="1:37" ht="15" customHeight="1" x14ac:dyDescent="0.2">
      <c r="A46" s="26" t="s">
        <v>135</v>
      </c>
      <c r="B46" s="29" t="s">
        <v>136</v>
      </c>
      <c r="C46" s="30">
        <v>6.8451999999999999E-2</v>
      </c>
      <c r="D46" s="30">
        <v>8.6289000000000005E-2</v>
      </c>
      <c r="E46" s="30">
        <v>8.3104999999999998E-2</v>
      </c>
      <c r="F46" s="30">
        <v>7.8534999999999994E-2</v>
      </c>
      <c r="G46" s="30">
        <v>7.8560000000000005E-2</v>
      </c>
      <c r="H46" s="30">
        <v>7.8599000000000002E-2</v>
      </c>
      <c r="I46" s="30">
        <v>7.8604999999999994E-2</v>
      </c>
      <c r="J46" s="30">
        <v>7.8552999999999998E-2</v>
      </c>
      <c r="K46" s="30">
        <v>7.85E-2</v>
      </c>
      <c r="L46" s="30">
        <v>7.8461000000000003E-2</v>
      </c>
      <c r="M46" s="30">
        <v>7.8520000000000006E-2</v>
      </c>
      <c r="N46" s="30">
        <v>7.8556000000000001E-2</v>
      </c>
      <c r="O46" s="30">
        <v>7.8481999999999996E-2</v>
      </c>
      <c r="P46" s="30">
        <v>7.8359999999999999E-2</v>
      </c>
      <c r="Q46" s="30">
        <v>7.8159999999999993E-2</v>
      </c>
      <c r="R46" s="30">
        <v>7.7779000000000001E-2</v>
      </c>
      <c r="S46" s="30">
        <v>7.7184000000000003E-2</v>
      </c>
      <c r="T46" s="30">
        <v>7.6440999999999995E-2</v>
      </c>
      <c r="U46" s="30">
        <v>7.5562000000000004E-2</v>
      </c>
      <c r="V46" s="30">
        <v>7.4554999999999996E-2</v>
      </c>
      <c r="W46" s="30">
        <v>7.3455000000000006E-2</v>
      </c>
      <c r="X46" s="30">
        <v>7.2267999999999999E-2</v>
      </c>
      <c r="Y46" s="30">
        <v>7.1056999999999995E-2</v>
      </c>
      <c r="Z46" s="30">
        <v>6.9851999999999997E-2</v>
      </c>
      <c r="AA46" s="30">
        <v>6.8717E-2</v>
      </c>
      <c r="AB46" s="30">
        <v>6.7629999999999996E-2</v>
      </c>
      <c r="AC46" s="30">
        <v>6.6615999999999995E-2</v>
      </c>
      <c r="AD46" s="30">
        <v>6.5701999999999997E-2</v>
      </c>
      <c r="AE46" s="30">
        <v>6.4894999999999994E-2</v>
      </c>
      <c r="AF46" s="30">
        <v>6.4198000000000005E-2</v>
      </c>
      <c r="AG46" s="30">
        <v>6.3599000000000003E-2</v>
      </c>
      <c r="AH46" s="30">
        <v>6.3089999999999993E-2</v>
      </c>
      <c r="AI46" s="30">
        <v>6.2656000000000003E-2</v>
      </c>
      <c r="AJ46" s="30">
        <v>6.234E-2</v>
      </c>
      <c r="AK46" s="31">
        <v>-1.0108000000000001E-2</v>
      </c>
    </row>
    <row r="47" spans="1:37" ht="15" customHeight="1" x14ac:dyDescent="0.2">
      <c r="A47" s="26" t="s">
        <v>137</v>
      </c>
      <c r="B47" s="29" t="s">
        <v>138</v>
      </c>
      <c r="C47" s="30">
        <v>1.583726</v>
      </c>
      <c r="D47" s="30">
        <v>1.570263</v>
      </c>
      <c r="E47" s="30">
        <v>1.6874579999999999</v>
      </c>
      <c r="F47" s="30">
        <v>1.7152940000000001</v>
      </c>
      <c r="G47" s="30">
        <v>1.721644</v>
      </c>
      <c r="H47" s="30">
        <v>1.7260660000000001</v>
      </c>
      <c r="I47" s="30">
        <v>1.729309</v>
      </c>
      <c r="J47" s="30">
        <v>1.7316</v>
      </c>
      <c r="K47" s="30">
        <v>1.7338990000000001</v>
      </c>
      <c r="L47" s="30">
        <v>1.7468649999999999</v>
      </c>
      <c r="M47" s="30">
        <v>1.7596080000000001</v>
      </c>
      <c r="N47" s="30">
        <v>1.776424</v>
      </c>
      <c r="O47" s="30">
        <v>1.791757</v>
      </c>
      <c r="P47" s="30">
        <v>1.8069550000000001</v>
      </c>
      <c r="Q47" s="30">
        <v>1.8233109999999999</v>
      </c>
      <c r="R47" s="30">
        <v>1.8387199999999999</v>
      </c>
      <c r="S47" s="30">
        <v>1.854196</v>
      </c>
      <c r="T47" s="30">
        <v>1.8740319999999999</v>
      </c>
      <c r="U47" s="30">
        <v>1.8931309999999999</v>
      </c>
      <c r="V47" s="30">
        <v>1.911694</v>
      </c>
      <c r="W47" s="30">
        <v>1.9300029999999999</v>
      </c>
      <c r="X47" s="30">
        <v>1.948787</v>
      </c>
      <c r="Y47" s="30">
        <v>1.9678960000000001</v>
      </c>
      <c r="Z47" s="30">
        <v>1.98807</v>
      </c>
      <c r="AA47" s="30">
        <v>2.0070990000000002</v>
      </c>
      <c r="AB47" s="30">
        <v>2.026516</v>
      </c>
      <c r="AC47" s="30">
        <v>2.0463170000000002</v>
      </c>
      <c r="AD47" s="30">
        <v>2.0665979999999999</v>
      </c>
      <c r="AE47" s="30">
        <v>2.0867360000000001</v>
      </c>
      <c r="AF47" s="30">
        <v>2.1065499999999999</v>
      </c>
      <c r="AG47" s="30">
        <v>2.1261350000000001</v>
      </c>
      <c r="AH47" s="30">
        <v>2.1452939999999998</v>
      </c>
      <c r="AI47" s="30">
        <v>2.1641050000000002</v>
      </c>
      <c r="AJ47" s="30">
        <v>2.1824720000000002</v>
      </c>
      <c r="AK47" s="31">
        <v>1.0340999999999999E-2</v>
      </c>
    </row>
    <row r="48" spans="1:37" ht="15" customHeight="1" x14ac:dyDescent="0.15">
      <c r="A48" s="26" t="s">
        <v>139</v>
      </c>
      <c r="B48" s="28" t="s">
        <v>140</v>
      </c>
      <c r="C48" s="32">
        <v>4.7045310000000002</v>
      </c>
      <c r="D48" s="32">
        <v>4.987749</v>
      </c>
      <c r="E48" s="32">
        <v>4.9264489999999999</v>
      </c>
      <c r="F48" s="32">
        <v>4.933414</v>
      </c>
      <c r="G48" s="32">
        <v>4.9100339999999996</v>
      </c>
      <c r="H48" s="32">
        <v>4.901211</v>
      </c>
      <c r="I48" s="32">
        <v>4.898593</v>
      </c>
      <c r="J48" s="32">
        <v>4.8930720000000001</v>
      </c>
      <c r="K48" s="32">
        <v>4.8864419999999997</v>
      </c>
      <c r="L48" s="32">
        <v>4.8907790000000002</v>
      </c>
      <c r="M48" s="32">
        <v>4.8993330000000004</v>
      </c>
      <c r="N48" s="32">
        <v>4.9154030000000004</v>
      </c>
      <c r="O48" s="32">
        <v>4.9333419999999997</v>
      </c>
      <c r="P48" s="32">
        <v>4.9512150000000004</v>
      </c>
      <c r="Q48" s="32">
        <v>4.972283</v>
      </c>
      <c r="R48" s="32">
        <v>4.9920390000000001</v>
      </c>
      <c r="S48" s="32">
        <v>5.0137520000000002</v>
      </c>
      <c r="T48" s="32">
        <v>5.0429519999999997</v>
      </c>
      <c r="U48" s="32">
        <v>5.0738589999999997</v>
      </c>
      <c r="V48" s="32">
        <v>5.1052099999999996</v>
      </c>
      <c r="W48" s="32">
        <v>5.1371909999999996</v>
      </c>
      <c r="X48" s="32">
        <v>5.1703869999999998</v>
      </c>
      <c r="Y48" s="32">
        <v>5.2047489999999996</v>
      </c>
      <c r="Z48" s="32">
        <v>5.2394740000000004</v>
      </c>
      <c r="AA48" s="32">
        <v>5.2713809999999999</v>
      </c>
      <c r="AB48" s="32">
        <v>5.3049359999999997</v>
      </c>
      <c r="AC48" s="32">
        <v>5.3392350000000004</v>
      </c>
      <c r="AD48" s="32">
        <v>5.3748849999999999</v>
      </c>
      <c r="AE48" s="32">
        <v>5.4098069999999998</v>
      </c>
      <c r="AF48" s="32">
        <v>5.4444119999999998</v>
      </c>
      <c r="AG48" s="32">
        <v>5.477887</v>
      </c>
      <c r="AH48" s="32">
        <v>5.5109589999999997</v>
      </c>
      <c r="AI48" s="32">
        <v>5.5439800000000004</v>
      </c>
      <c r="AJ48" s="32">
        <v>5.578341</v>
      </c>
      <c r="AK48" s="33">
        <v>3.503E-3</v>
      </c>
    </row>
    <row r="49" spans="1:37" ht="15.75" customHeight="1" x14ac:dyDescent="0.2">
      <c r="A49" s="2"/>
      <c r="B49" s="2"/>
      <c r="E49" s="2"/>
    </row>
    <row r="50" spans="1:37" ht="15" customHeight="1" x14ac:dyDescent="0.2">
      <c r="A50" s="2"/>
      <c r="B50" s="28" t="s">
        <v>141</v>
      </c>
      <c r="E50" s="2"/>
    </row>
    <row r="51" spans="1:37" ht="15" customHeight="1" x14ac:dyDescent="0.2">
      <c r="A51" s="26" t="s">
        <v>142</v>
      </c>
      <c r="B51" s="29" t="s">
        <v>112</v>
      </c>
      <c r="C51" s="30">
        <v>3.1516199999999999</v>
      </c>
      <c r="D51" s="30">
        <v>3.5858620000000001</v>
      </c>
      <c r="E51" s="30">
        <v>3.555685</v>
      </c>
      <c r="F51" s="30">
        <v>3.3903750000000001</v>
      </c>
      <c r="G51" s="30">
        <v>3.3716240000000002</v>
      </c>
      <c r="H51" s="30">
        <v>3.3528410000000002</v>
      </c>
      <c r="I51" s="30">
        <v>3.3318940000000001</v>
      </c>
      <c r="J51" s="30">
        <v>3.3087550000000001</v>
      </c>
      <c r="K51" s="30">
        <v>3.2860019999999999</v>
      </c>
      <c r="L51" s="30">
        <v>3.2651219999999999</v>
      </c>
      <c r="M51" s="30">
        <v>3.2472470000000002</v>
      </c>
      <c r="N51" s="30">
        <v>3.2306949999999999</v>
      </c>
      <c r="O51" s="30">
        <v>3.212059</v>
      </c>
      <c r="P51" s="30">
        <v>3.1955420000000001</v>
      </c>
      <c r="Q51" s="30">
        <v>3.1816990000000001</v>
      </c>
      <c r="R51" s="30">
        <v>3.16675</v>
      </c>
      <c r="S51" s="30">
        <v>3.151713</v>
      </c>
      <c r="T51" s="30">
        <v>3.1384370000000001</v>
      </c>
      <c r="U51" s="30">
        <v>3.1263839999999998</v>
      </c>
      <c r="V51" s="30">
        <v>3.1146060000000002</v>
      </c>
      <c r="W51" s="30">
        <v>3.1033949999999999</v>
      </c>
      <c r="X51" s="30">
        <v>3.0935100000000002</v>
      </c>
      <c r="Y51" s="30">
        <v>3.084095</v>
      </c>
      <c r="Z51" s="30">
        <v>3.074678</v>
      </c>
      <c r="AA51" s="30">
        <v>3.0659540000000001</v>
      </c>
      <c r="AB51" s="30">
        <v>3.0572339999999998</v>
      </c>
      <c r="AC51" s="30">
        <v>3.0478519999999998</v>
      </c>
      <c r="AD51" s="30">
        <v>3.0384540000000002</v>
      </c>
      <c r="AE51" s="30">
        <v>3.0290729999999999</v>
      </c>
      <c r="AF51" s="30">
        <v>3.0198450000000001</v>
      </c>
      <c r="AG51" s="30">
        <v>3.010602</v>
      </c>
      <c r="AH51" s="30">
        <v>3.0006059999999999</v>
      </c>
      <c r="AI51" s="30">
        <v>2.9893380000000001</v>
      </c>
      <c r="AJ51" s="30">
        <v>2.9785819999999998</v>
      </c>
      <c r="AK51" s="31">
        <v>-5.7819999999999998E-3</v>
      </c>
    </row>
    <row r="52" spans="1:37" ht="15" customHeight="1" x14ac:dyDescent="0.2">
      <c r="A52" s="26" t="s">
        <v>143</v>
      </c>
      <c r="B52" s="29" t="s">
        <v>114</v>
      </c>
      <c r="C52" s="30">
        <v>5.5534E-2</v>
      </c>
      <c r="D52" s="30">
        <v>6.2703999999999996E-2</v>
      </c>
      <c r="E52" s="30">
        <v>5.2080000000000001E-2</v>
      </c>
      <c r="F52" s="30">
        <v>5.7641999999999999E-2</v>
      </c>
      <c r="G52" s="30">
        <v>5.7314999999999998E-2</v>
      </c>
      <c r="H52" s="30">
        <v>5.6934999999999999E-2</v>
      </c>
      <c r="I52" s="30">
        <v>5.6474000000000003E-2</v>
      </c>
      <c r="J52" s="30">
        <v>5.5989999999999998E-2</v>
      </c>
      <c r="K52" s="30">
        <v>5.5522000000000002E-2</v>
      </c>
      <c r="L52" s="30">
        <v>5.5115999999999998E-2</v>
      </c>
      <c r="M52" s="30">
        <v>5.4779000000000001E-2</v>
      </c>
      <c r="N52" s="30">
        <v>5.4470999999999999E-2</v>
      </c>
      <c r="O52" s="30">
        <v>5.4125E-2</v>
      </c>
      <c r="P52" s="30">
        <v>5.3787000000000001E-2</v>
      </c>
      <c r="Q52" s="30">
        <v>5.3454000000000002E-2</v>
      </c>
      <c r="R52" s="30">
        <v>5.3086000000000001E-2</v>
      </c>
      <c r="S52" s="30">
        <v>5.271E-2</v>
      </c>
      <c r="T52" s="30">
        <v>5.2398E-2</v>
      </c>
      <c r="U52" s="30">
        <v>5.2145999999999998E-2</v>
      </c>
      <c r="V52" s="30">
        <v>5.1992999999999998E-2</v>
      </c>
      <c r="W52" s="30">
        <v>5.1949000000000002E-2</v>
      </c>
      <c r="X52" s="30">
        <v>5.1950999999999997E-2</v>
      </c>
      <c r="Y52" s="30">
        <v>5.1965999999999998E-2</v>
      </c>
      <c r="Z52" s="30">
        <v>5.1982E-2</v>
      </c>
      <c r="AA52" s="30">
        <v>5.1998999999999997E-2</v>
      </c>
      <c r="AB52" s="30">
        <v>5.1996000000000001E-2</v>
      </c>
      <c r="AC52" s="30">
        <v>5.1986999999999998E-2</v>
      </c>
      <c r="AD52" s="30">
        <v>5.1978999999999997E-2</v>
      </c>
      <c r="AE52" s="30">
        <v>5.1954E-2</v>
      </c>
      <c r="AF52" s="30">
        <v>5.1959999999999999E-2</v>
      </c>
      <c r="AG52" s="30">
        <v>5.1947E-2</v>
      </c>
      <c r="AH52" s="30">
        <v>5.1936999999999997E-2</v>
      </c>
      <c r="AI52" s="30">
        <v>5.1916999999999998E-2</v>
      </c>
      <c r="AJ52" s="30">
        <v>5.1920000000000001E-2</v>
      </c>
      <c r="AK52" s="31">
        <v>-5.8799999999999998E-3</v>
      </c>
    </row>
    <row r="53" spans="1:37" ht="15" customHeight="1" x14ac:dyDescent="0.2">
      <c r="A53" s="26" t="s">
        <v>144</v>
      </c>
      <c r="B53" s="29" t="s">
        <v>116</v>
      </c>
      <c r="C53" s="30">
        <v>0.99796499999999999</v>
      </c>
      <c r="D53" s="30">
        <v>0.99669099999999999</v>
      </c>
      <c r="E53" s="30">
        <v>0.99561999999999995</v>
      </c>
      <c r="F53" s="30">
        <v>0.99317100000000003</v>
      </c>
      <c r="G53" s="30">
        <v>0.991784</v>
      </c>
      <c r="H53" s="30">
        <v>0.99199800000000005</v>
      </c>
      <c r="I53" s="30">
        <v>0.99299999999999999</v>
      </c>
      <c r="J53" s="30">
        <v>0.99482300000000001</v>
      </c>
      <c r="K53" s="30">
        <v>0.99781699999999995</v>
      </c>
      <c r="L53" s="30">
        <v>1.002642</v>
      </c>
      <c r="M53" s="30">
        <v>1.009085</v>
      </c>
      <c r="N53" s="30">
        <v>1.0169490000000001</v>
      </c>
      <c r="O53" s="30">
        <v>1.023663</v>
      </c>
      <c r="P53" s="30">
        <v>1.0324260000000001</v>
      </c>
      <c r="Q53" s="30">
        <v>1.041647</v>
      </c>
      <c r="R53" s="30">
        <v>1.0507</v>
      </c>
      <c r="S53" s="30">
        <v>1.0593980000000001</v>
      </c>
      <c r="T53" s="30">
        <v>1.0682640000000001</v>
      </c>
      <c r="U53" s="30">
        <v>1.0771500000000001</v>
      </c>
      <c r="V53" s="30">
        <v>1.085539</v>
      </c>
      <c r="W53" s="30">
        <v>1.0934569999999999</v>
      </c>
      <c r="X53" s="30">
        <v>1.1012</v>
      </c>
      <c r="Y53" s="30">
        <v>1.1086929999999999</v>
      </c>
      <c r="Z53" s="30">
        <v>1.115939</v>
      </c>
      <c r="AA53" s="30">
        <v>1.123264</v>
      </c>
      <c r="AB53" s="30">
        <v>1.1305289999999999</v>
      </c>
      <c r="AC53" s="30">
        <v>1.1378649999999999</v>
      </c>
      <c r="AD53" s="30">
        <v>1.1455280000000001</v>
      </c>
      <c r="AE53" s="30">
        <v>1.153519</v>
      </c>
      <c r="AF53" s="30">
        <v>1.1619139999999999</v>
      </c>
      <c r="AG53" s="30">
        <v>1.1705730000000001</v>
      </c>
      <c r="AH53" s="30">
        <v>1.1791659999999999</v>
      </c>
      <c r="AI53" s="30">
        <v>1.1875039999999999</v>
      </c>
      <c r="AJ53" s="30">
        <v>1.1959390000000001</v>
      </c>
      <c r="AK53" s="31">
        <v>5.7109999999999999E-3</v>
      </c>
    </row>
    <row r="54" spans="1:37" ht="15" customHeight="1" x14ac:dyDescent="0.2">
      <c r="A54" s="26" t="s">
        <v>145</v>
      </c>
      <c r="B54" s="29" t="s">
        <v>120</v>
      </c>
      <c r="C54" s="30">
        <v>0.10252699999999999</v>
      </c>
      <c r="D54" s="30">
        <v>0.102506</v>
      </c>
      <c r="E54" s="30">
        <v>0.102517</v>
      </c>
      <c r="F54" s="30">
        <v>0.102536</v>
      </c>
      <c r="G54" s="30">
        <v>0.10255400000000001</v>
      </c>
      <c r="H54" s="30">
        <v>0.10258100000000001</v>
      </c>
      <c r="I54" s="30">
        <v>0.102613</v>
      </c>
      <c r="J54" s="30">
        <v>0.10266</v>
      </c>
      <c r="K54" s="30">
        <v>0.102738</v>
      </c>
      <c r="L54" s="30">
        <v>0.102809</v>
      </c>
      <c r="M54" s="30">
        <v>0.102865</v>
      </c>
      <c r="N54" s="30">
        <v>0.102946</v>
      </c>
      <c r="O54" s="30">
        <v>0.103112</v>
      </c>
      <c r="P54" s="30">
        <v>0.10337399999999999</v>
      </c>
      <c r="Q54" s="30">
        <v>0.10374</v>
      </c>
      <c r="R54" s="30">
        <v>0.104185</v>
      </c>
      <c r="S54" s="30">
        <v>0.10474700000000001</v>
      </c>
      <c r="T54" s="30">
        <v>0.10538599999999999</v>
      </c>
      <c r="U54" s="30">
        <v>0.106098</v>
      </c>
      <c r="V54" s="30">
        <v>0.106854</v>
      </c>
      <c r="W54" s="30">
        <v>0.107656</v>
      </c>
      <c r="X54" s="30">
        <v>0.108482</v>
      </c>
      <c r="Y54" s="30">
        <v>0.10932600000000001</v>
      </c>
      <c r="Z54" s="30">
        <v>0.110197</v>
      </c>
      <c r="AA54" s="30">
        <v>0.111098</v>
      </c>
      <c r="AB54" s="30">
        <v>0.112021</v>
      </c>
      <c r="AC54" s="30">
        <v>0.11297500000000001</v>
      </c>
      <c r="AD54" s="30">
        <v>0.113965</v>
      </c>
      <c r="AE54" s="30">
        <v>0.114986</v>
      </c>
      <c r="AF54" s="30">
        <v>0.11602700000000001</v>
      </c>
      <c r="AG54" s="30">
        <v>0.117077</v>
      </c>
      <c r="AH54" s="30">
        <v>0.118119</v>
      </c>
      <c r="AI54" s="30">
        <v>0.119143</v>
      </c>
      <c r="AJ54" s="30">
        <v>0.120147</v>
      </c>
      <c r="AK54" s="31">
        <v>4.9750000000000003E-3</v>
      </c>
    </row>
    <row r="55" spans="1:37" ht="15" customHeight="1" x14ac:dyDescent="0.2">
      <c r="A55" s="26" t="s">
        <v>146</v>
      </c>
      <c r="B55" s="29" t="s">
        <v>122</v>
      </c>
      <c r="C55" s="30">
        <v>3.7273000000000001E-2</v>
      </c>
      <c r="D55" s="30">
        <v>3.7756999999999999E-2</v>
      </c>
      <c r="E55" s="30">
        <v>3.8254000000000003E-2</v>
      </c>
      <c r="F55" s="30">
        <v>3.8703000000000001E-2</v>
      </c>
      <c r="G55" s="30">
        <v>3.9137999999999999E-2</v>
      </c>
      <c r="H55" s="30">
        <v>3.9593999999999997E-2</v>
      </c>
      <c r="I55" s="30">
        <v>4.0045999999999998E-2</v>
      </c>
      <c r="J55" s="30">
        <v>4.0499E-2</v>
      </c>
      <c r="K55" s="30">
        <v>4.0967999999999997E-2</v>
      </c>
      <c r="L55" s="30">
        <v>4.1494000000000003E-2</v>
      </c>
      <c r="M55" s="30">
        <v>4.2088E-2</v>
      </c>
      <c r="N55" s="30">
        <v>4.2693000000000002E-2</v>
      </c>
      <c r="O55" s="30">
        <v>4.3194999999999997E-2</v>
      </c>
      <c r="P55" s="30">
        <v>4.3742999999999997E-2</v>
      </c>
      <c r="Q55" s="30">
        <v>4.4334999999999999E-2</v>
      </c>
      <c r="R55" s="30">
        <v>4.4937999999999999E-2</v>
      </c>
      <c r="S55" s="30">
        <v>4.5531000000000002E-2</v>
      </c>
      <c r="T55" s="30">
        <v>4.6129000000000003E-2</v>
      </c>
      <c r="U55" s="30">
        <v>4.6719999999999998E-2</v>
      </c>
      <c r="V55" s="30">
        <v>4.7286000000000002E-2</v>
      </c>
      <c r="W55" s="30">
        <v>4.7868000000000001E-2</v>
      </c>
      <c r="X55" s="30">
        <v>4.8476999999999999E-2</v>
      </c>
      <c r="Y55" s="30">
        <v>4.9098999999999997E-2</v>
      </c>
      <c r="Z55" s="30">
        <v>4.9727E-2</v>
      </c>
      <c r="AA55" s="30">
        <v>5.0367000000000002E-2</v>
      </c>
      <c r="AB55" s="30">
        <v>5.1005000000000002E-2</v>
      </c>
      <c r="AC55" s="30">
        <v>5.1638000000000003E-2</v>
      </c>
      <c r="AD55" s="30">
        <v>5.2269000000000003E-2</v>
      </c>
      <c r="AE55" s="30">
        <v>5.2892000000000002E-2</v>
      </c>
      <c r="AF55" s="30">
        <v>5.3512999999999998E-2</v>
      </c>
      <c r="AG55" s="30">
        <v>5.4127000000000002E-2</v>
      </c>
      <c r="AH55" s="30">
        <v>5.4725000000000003E-2</v>
      </c>
      <c r="AI55" s="30">
        <v>5.5302999999999998E-2</v>
      </c>
      <c r="AJ55" s="30">
        <v>5.5878999999999998E-2</v>
      </c>
      <c r="AK55" s="31">
        <v>1.2326E-2</v>
      </c>
    </row>
    <row r="56" spans="1:37" ht="15" customHeight="1" x14ac:dyDescent="0.2">
      <c r="A56" s="26" t="s">
        <v>147</v>
      </c>
      <c r="B56" s="29" t="s">
        <v>148</v>
      </c>
      <c r="C56" s="30">
        <v>0.23061200000000001</v>
      </c>
      <c r="D56" s="30">
        <v>0.23025699999999999</v>
      </c>
      <c r="E56" s="30">
        <v>0.229963</v>
      </c>
      <c r="F56" s="30">
        <v>0.22916800000000001</v>
      </c>
      <c r="G56" s="30">
        <v>0.22809299999999999</v>
      </c>
      <c r="H56" s="30">
        <v>0.22700600000000001</v>
      </c>
      <c r="I56" s="30">
        <v>0.225824</v>
      </c>
      <c r="J56" s="30">
        <v>0.22454199999999999</v>
      </c>
      <c r="K56" s="30">
        <v>0.22317799999999999</v>
      </c>
      <c r="L56" s="30">
        <v>0.22194700000000001</v>
      </c>
      <c r="M56" s="30">
        <v>0.22090199999999999</v>
      </c>
      <c r="N56" s="30">
        <v>0.21993499999999999</v>
      </c>
      <c r="O56" s="30">
        <v>0.21834400000000001</v>
      </c>
      <c r="P56" s="30">
        <v>0.21698500000000001</v>
      </c>
      <c r="Q56" s="30">
        <v>0.215862</v>
      </c>
      <c r="R56" s="30">
        <v>0.214892</v>
      </c>
      <c r="S56" s="30">
        <v>0.213916</v>
      </c>
      <c r="T56" s="30">
        <v>0.21299699999999999</v>
      </c>
      <c r="U56" s="30">
        <v>0.21212300000000001</v>
      </c>
      <c r="V56" s="30">
        <v>0.21126</v>
      </c>
      <c r="W56" s="30">
        <v>0.210396</v>
      </c>
      <c r="X56" s="30">
        <v>0.20958499999999999</v>
      </c>
      <c r="Y56" s="30">
        <v>0.20879600000000001</v>
      </c>
      <c r="Z56" s="30">
        <v>0.20798800000000001</v>
      </c>
      <c r="AA56" s="30">
        <v>0.20719699999999999</v>
      </c>
      <c r="AB56" s="30">
        <v>0.206399</v>
      </c>
      <c r="AC56" s="30">
        <v>0.20557300000000001</v>
      </c>
      <c r="AD56" s="30">
        <v>0.204734</v>
      </c>
      <c r="AE56" s="30">
        <v>0.203874</v>
      </c>
      <c r="AF56" s="30">
        <v>0.20302200000000001</v>
      </c>
      <c r="AG56" s="30">
        <v>0.20217199999999999</v>
      </c>
      <c r="AH56" s="30">
        <v>0.20130400000000001</v>
      </c>
      <c r="AI56" s="30">
        <v>0.20039999999999999</v>
      </c>
      <c r="AJ56" s="30">
        <v>0.19952</v>
      </c>
      <c r="AK56" s="31">
        <v>-4.4679999999999997E-3</v>
      </c>
    </row>
    <row r="57" spans="1:37" ht="15" customHeight="1" x14ac:dyDescent="0.15">
      <c r="A57" s="26" t="s">
        <v>149</v>
      </c>
      <c r="B57" s="28" t="s">
        <v>140</v>
      </c>
      <c r="C57" s="32">
        <v>4.5755309999999998</v>
      </c>
      <c r="D57" s="32">
        <v>5.0157780000000001</v>
      </c>
      <c r="E57" s="32">
        <v>4.9741179999999998</v>
      </c>
      <c r="F57" s="32">
        <v>4.8115940000000004</v>
      </c>
      <c r="G57" s="32">
        <v>4.7905100000000003</v>
      </c>
      <c r="H57" s="32">
        <v>4.7709539999999997</v>
      </c>
      <c r="I57" s="32">
        <v>4.7498519999999997</v>
      </c>
      <c r="J57" s="32">
        <v>4.7272699999999999</v>
      </c>
      <c r="K57" s="32">
        <v>4.7062249999999999</v>
      </c>
      <c r="L57" s="32">
        <v>4.6891290000000003</v>
      </c>
      <c r="M57" s="32">
        <v>4.6769679999999996</v>
      </c>
      <c r="N57" s="32">
        <v>4.6676909999999996</v>
      </c>
      <c r="O57" s="32">
        <v>4.6544980000000002</v>
      </c>
      <c r="P57" s="32">
        <v>4.6458579999999996</v>
      </c>
      <c r="Q57" s="32">
        <v>4.6407369999999997</v>
      </c>
      <c r="R57" s="32">
        <v>4.6345510000000001</v>
      </c>
      <c r="S57" s="32">
        <v>4.6280159999999997</v>
      </c>
      <c r="T57" s="32">
        <v>4.6236100000000002</v>
      </c>
      <c r="U57" s="32">
        <v>4.6206209999999999</v>
      </c>
      <c r="V57" s="32">
        <v>4.6175379999999997</v>
      </c>
      <c r="W57" s="32">
        <v>4.6147210000000003</v>
      </c>
      <c r="X57" s="32">
        <v>4.6132049999999998</v>
      </c>
      <c r="Y57" s="32">
        <v>4.611974</v>
      </c>
      <c r="Z57" s="32">
        <v>4.6105109999999998</v>
      </c>
      <c r="AA57" s="32">
        <v>4.6098790000000003</v>
      </c>
      <c r="AB57" s="32">
        <v>4.6091860000000002</v>
      </c>
      <c r="AC57" s="32">
        <v>4.6078919999999997</v>
      </c>
      <c r="AD57" s="32">
        <v>4.6069290000000001</v>
      </c>
      <c r="AE57" s="32">
        <v>4.6062969999999996</v>
      </c>
      <c r="AF57" s="32">
        <v>4.6062810000000001</v>
      </c>
      <c r="AG57" s="32">
        <v>4.6064990000000003</v>
      </c>
      <c r="AH57" s="32">
        <v>4.6058570000000003</v>
      </c>
      <c r="AI57" s="32">
        <v>4.6036039999999998</v>
      </c>
      <c r="AJ57" s="32">
        <v>4.6019870000000003</v>
      </c>
      <c r="AK57" s="33">
        <v>-2.6870000000000002E-3</v>
      </c>
    </row>
    <row r="58" spans="1:37" ht="15.75" customHeight="1" x14ac:dyDescent="0.2">
      <c r="A58" s="2"/>
      <c r="B58" s="2"/>
      <c r="E58" s="2"/>
    </row>
    <row r="59" spans="1:37" ht="15" customHeight="1" x14ac:dyDescent="0.2">
      <c r="A59" s="2"/>
      <c r="B59" s="28" t="s">
        <v>150</v>
      </c>
      <c r="E59" s="2"/>
    </row>
    <row r="60" spans="1:37" ht="15" customHeight="1" x14ac:dyDescent="0.2">
      <c r="A60" s="26" t="s">
        <v>151</v>
      </c>
      <c r="B60" s="29" t="s">
        <v>112</v>
      </c>
      <c r="C60" s="30">
        <v>0.40032699999999999</v>
      </c>
      <c r="D60" s="30">
        <v>0.41546300000000003</v>
      </c>
      <c r="E60" s="30">
        <v>0.40943499999999999</v>
      </c>
      <c r="F60" s="30">
        <v>0.36902800000000002</v>
      </c>
      <c r="G60" s="30">
        <v>0.35987599999999997</v>
      </c>
      <c r="H60" s="30">
        <v>0.35111599999999998</v>
      </c>
      <c r="I60" s="30">
        <v>0.34220200000000001</v>
      </c>
      <c r="J60" s="30">
        <v>0.33268199999999998</v>
      </c>
      <c r="K60" s="30">
        <v>0.323488</v>
      </c>
      <c r="L60" s="30">
        <v>0.314801</v>
      </c>
      <c r="M60" s="30">
        <v>0.306396</v>
      </c>
      <c r="N60" s="30">
        <v>0.29865399999999998</v>
      </c>
      <c r="O60" s="30">
        <v>0.29124100000000003</v>
      </c>
      <c r="P60" s="30">
        <v>0.28440500000000002</v>
      </c>
      <c r="Q60" s="30">
        <v>0.277887</v>
      </c>
      <c r="R60" s="30">
        <v>0.27150000000000002</v>
      </c>
      <c r="S60" s="30">
        <v>0.26521</v>
      </c>
      <c r="T60" s="30">
        <v>0.25930300000000001</v>
      </c>
      <c r="U60" s="30">
        <v>0.253604</v>
      </c>
      <c r="V60" s="30">
        <v>0.247889</v>
      </c>
      <c r="W60" s="30">
        <v>0.24263799999999999</v>
      </c>
      <c r="X60" s="30">
        <v>0.23757900000000001</v>
      </c>
      <c r="Y60" s="30">
        <v>0.23266700000000001</v>
      </c>
      <c r="Z60" s="30">
        <v>0.227773</v>
      </c>
      <c r="AA60" s="30">
        <v>0.22309799999999999</v>
      </c>
      <c r="AB60" s="30">
        <v>0.21840899999999999</v>
      </c>
      <c r="AC60" s="30">
        <v>0.21376100000000001</v>
      </c>
      <c r="AD60" s="30">
        <v>0.209233</v>
      </c>
      <c r="AE60" s="30">
        <v>0.20470099999999999</v>
      </c>
      <c r="AF60" s="30">
        <v>0.20028599999999999</v>
      </c>
      <c r="AG60" s="30">
        <v>0.195912</v>
      </c>
      <c r="AH60" s="30">
        <v>0.191437</v>
      </c>
      <c r="AI60" s="30">
        <v>0.18700700000000001</v>
      </c>
      <c r="AJ60" s="30">
        <v>0.18262300000000001</v>
      </c>
      <c r="AK60" s="31">
        <v>-2.5359E-2</v>
      </c>
    </row>
    <row r="61" spans="1:37" ht="15" customHeight="1" x14ac:dyDescent="0.2">
      <c r="A61" s="26" t="s">
        <v>152</v>
      </c>
      <c r="B61" s="29" t="s">
        <v>116</v>
      </c>
      <c r="C61" s="30">
        <v>5.5864999999999998E-2</v>
      </c>
      <c r="D61" s="30">
        <v>5.2595000000000003E-2</v>
      </c>
      <c r="E61" s="30">
        <v>4.9368000000000002E-2</v>
      </c>
      <c r="F61" s="30">
        <v>4.6523000000000002E-2</v>
      </c>
      <c r="G61" s="30">
        <v>4.41E-2</v>
      </c>
      <c r="H61" s="30">
        <v>4.1911999999999998E-2</v>
      </c>
      <c r="I61" s="30">
        <v>3.9912000000000003E-2</v>
      </c>
      <c r="J61" s="30">
        <v>3.8073999999999997E-2</v>
      </c>
      <c r="K61" s="30">
        <v>3.6495E-2</v>
      </c>
      <c r="L61" s="30">
        <v>3.5163E-2</v>
      </c>
      <c r="M61" s="30">
        <v>3.4025E-2</v>
      </c>
      <c r="N61" s="30">
        <v>3.3123E-2</v>
      </c>
      <c r="O61" s="30">
        <v>3.2413999999999998E-2</v>
      </c>
      <c r="P61" s="30">
        <v>3.1920999999999998E-2</v>
      </c>
      <c r="Q61" s="30">
        <v>3.1392000000000003E-2</v>
      </c>
      <c r="R61" s="30">
        <v>3.0832999999999999E-2</v>
      </c>
      <c r="S61" s="30">
        <v>3.0247E-2</v>
      </c>
      <c r="T61" s="30">
        <v>2.9666000000000001E-2</v>
      </c>
      <c r="U61" s="30">
        <v>2.9080000000000002E-2</v>
      </c>
      <c r="V61" s="30">
        <v>2.8475E-2</v>
      </c>
      <c r="W61" s="30">
        <v>2.7900000000000001E-2</v>
      </c>
      <c r="X61" s="30">
        <v>2.7333E-2</v>
      </c>
      <c r="Y61" s="30">
        <v>2.6773000000000002E-2</v>
      </c>
      <c r="Z61" s="30">
        <v>2.6218000000000002E-2</v>
      </c>
      <c r="AA61" s="30">
        <v>2.5693000000000001E-2</v>
      </c>
      <c r="AB61" s="30">
        <v>2.5187999999999999E-2</v>
      </c>
      <c r="AC61" s="30">
        <v>2.4715000000000001E-2</v>
      </c>
      <c r="AD61" s="30">
        <v>2.4278000000000001E-2</v>
      </c>
      <c r="AE61" s="30">
        <v>2.3864E-2</v>
      </c>
      <c r="AF61" s="30">
        <v>2.3477000000000001E-2</v>
      </c>
      <c r="AG61" s="30">
        <v>2.3115E-2</v>
      </c>
      <c r="AH61" s="30">
        <v>2.2761E-2</v>
      </c>
      <c r="AI61" s="30">
        <v>2.2422000000000001E-2</v>
      </c>
      <c r="AJ61" s="30">
        <v>2.2093000000000002E-2</v>
      </c>
      <c r="AK61" s="31">
        <v>-2.674E-2</v>
      </c>
    </row>
    <row r="62" spans="1:37" ht="15" customHeight="1" x14ac:dyDescent="0.2">
      <c r="A62" s="26" t="s">
        <v>153</v>
      </c>
      <c r="B62" s="29" t="s">
        <v>154</v>
      </c>
      <c r="C62" s="30">
        <v>7.9260000000000008E-3</v>
      </c>
      <c r="D62" s="30">
        <v>7.7559999999999999E-3</v>
      </c>
      <c r="E62" s="30">
        <v>7.6020000000000003E-3</v>
      </c>
      <c r="F62" s="30">
        <v>7.5079999999999999E-3</v>
      </c>
      <c r="G62" s="30">
        <v>7.45E-3</v>
      </c>
      <c r="H62" s="30">
        <v>7.3969999999999999E-3</v>
      </c>
      <c r="I62" s="30">
        <v>7.3400000000000002E-3</v>
      </c>
      <c r="J62" s="30">
        <v>7.2700000000000004E-3</v>
      </c>
      <c r="K62" s="30">
        <v>7.2030000000000002E-3</v>
      </c>
      <c r="L62" s="30">
        <v>7.1440000000000002E-3</v>
      </c>
      <c r="M62" s="30">
        <v>7.084E-3</v>
      </c>
      <c r="N62" s="30">
        <v>7.0320000000000001E-3</v>
      </c>
      <c r="O62" s="30">
        <v>6.9810000000000002E-3</v>
      </c>
      <c r="P62" s="30">
        <v>6.9360000000000003E-3</v>
      </c>
      <c r="Q62" s="30">
        <v>6.8929999999999998E-3</v>
      </c>
      <c r="R62" s="30">
        <v>6.8510000000000003E-3</v>
      </c>
      <c r="S62" s="30">
        <v>6.8079999999999998E-3</v>
      </c>
      <c r="T62" s="30">
        <v>6.7689999999999998E-3</v>
      </c>
      <c r="U62" s="30">
        <v>6.731E-3</v>
      </c>
      <c r="V62" s="30">
        <v>6.6899999999999998E-3</v>
      </c>
      <c r="W62" s="30">
        <v>6.6559999999999996E-3</v>
      </c>
      <c r="X62" s="30">
        <v>6.6220000000000003E-3</v>
      </c>
      <c r="Y62" s="30">
        <v>6.5890000000000002E-3</v>
      </c>
      <c r="Z62" s="30">
        <v>6.5539999999999999E-3</v>
      </c>
      <c r="AA62" s="30">
        <v>6.522E-3</v>
      </c>
      <c r="AB62" s="30">
        <v>6.489E-3</v>
      </c>
      <c r="AC62" s="30">
        <v>6.4580000000000002E-3</v>
      </c>
      <c r="AD62" s="30">
        <v>6.4310000000000001E-3</v>
      </c>
      <c r="AE62" s="30">
        <v>6.4029999999999998E-3</v>
      </c>
      <c r="AF62" s="30">
        <v>6.3769999999999999E-3</v>
      </c>
      <c r="AG62" s="30">
        <v>6.3530000000000001E-3</v>
      </c>
      <c r="AH62" s="30">
        <v>6.3270000000000002E-3</v>
      </c>
      <c r="AI62" s="30">
        <v>6.3020000000000003E-3</v>
      </c>
      <c r="AJ62" s="30">
        <v>6.2769999999999996E-3</v>
      </c>
      <c r="AK62" s="31">
        <v>-6.5880000000000001E-3</v>
      </c>
    </row>
    <row r="63" spans="1:37" ht="15" customHeight="1" x14ac:dyDescent="0.15">
      <c r="A63" s="26" t="s">
        <v>155</v>
      </c>
      <c r="B63" s="28" t="s">
        <v>140</v>
      </c>
      <c r="C63" s="32">
        <v>0.48074</v>
      </c>
      <c r="D63" s="32">
        <v>0.48813800000000002</v>
      </c>
      <c r="E63" s="32">
        <v>0.47878500000000002</v>
      </c>
      <c r="F63" s="32">
        <v>0.43493799999999999</v>
      </c>
      <c r="G63" s="32">
        <v>0.42297699999999999</v>
      </c>
      <c r="H63" s="32">
        <v>0.41167900000000002</v>
      </c>
      <c r="I63" s="32">
        <v>0.40043299999999998</v>
      </c>
      <c r="J63" s="32">
        <v>0.38873999999999997</v>
      </c>
      <c r="K63" s="32">
        <v>0.37766499999999997</v>
      </c>
      <c r="L63" s="32">
        <v>0.36738199999999999</v>
      </c>
      <c r="M63" s="32">
        <v>0.35759800000000003</v>
      </c>
      <c r="N63" s="32">
        <v>0.34875400000000001</v>
      </c>
      <c r="O63" s="32">
        <v>0.34046199999999999</v>
      </c>
      <c r="P63" s="32">
        <v>0.33300000000000002</v>
      </c>
      <c r="Q63" s="32">
        <v>0.325818</v>
      </c>
      <c r="R63" s="32">
        <v>0.31873299999999999</v>
      </c>
      <c r="S63" s="32">
        <v>0.31171300000000002</v>
      </c>
      <c r="T63" s="32">
        <v>0.305091</v>
      </c>
      <c r="U63" s="32">
        <v>0.29867199999999999</v>
      </c>
      <c r="V63" s="32">
        <v>0.29221200000000003</v>
      </c>
      <c r="W63" s="32">
        <v>0.28625899999999999</v>
      </c>
      <c r="X63" s="32">
        <v>0.28050799999999998</v>
      </c>
      <c r="Y63" s="32">
        <v>0.27491100000000002</v>
      </c>
      <c r="Z63" s="32">
        <v>0.26933600000000002</v>
      </c>
      <c r="AA63" s="32">
        <v>0.264017</v>
      </c>
      <c r="AB63" s="32">
        <v>0.25870500000000002</v>
      </c>
      <c r="AC63" s="32">
        <v>0.25347399999999998</v>
      </c>
      <c r="AD63" s="32">
        <v>0.24840799999999999</v>
      </c>
      <c r="AE63" s="32">
        <v>0.243364</v>
      </c>
      <c r="AF63" s="32">
        <v>0.23846999999999999</v>
      </c>
      <c r="AG63" s="32">
        <v>0.23364699999999999</v>
      </c>
      <c r="AH63" s="32">
        <v>0.22873099999999999</v>
      </c>
      <c r="AI63" s="32">
        <v>0.22387499999999999</v>
      </c>
      <c r="AJ63" s="32">
        <v>0.21908</v>
      </c>
      <c r="AK63" s="33">
        <v>-2.4725E-2</v>
      </c>
    </row>
    <row r="64" spans="1:37" ht="15.75" customHeight="1" x14ac:dyDescent="0.2">
      <c r="A64" s="2"/>
      <c r="B64" s="2"/>
      <c r="E64" s="2"/>
    </row>
    <row r="65" spans="1:37" ht="15" customHeight="1" x14ac:dyDescent="0.2">
      <c r="A65" s="2"/>
      <c r="B65" s="28" t="s">
        <v>156</v>
      </c>
      <c r="E65" s="2"/>
    </row>
    <row r="66" spans="1:37" ht="15" customHeight="1" x14ac:dyDescent="0.2">
      <c r="A66" s="26" t="s">
        <v>157</v>
      </c>
      <c r="B66" s="29" t="s">
        <v>112</v>
      </c>
      <c r="C66" s="30">
        <v>0.33402599999999999</v>
      </c>
      <c r="D66" s="30">
        <v>0.34806700000000002</v>
      </c>
      <c r="E66" s="30">
        <v>0.32796399999999998</v>
      </c>
      <c r="F66" s="30">
        <v>0.30721100000000001</v>
      </c>
      <c r="G66" s="30">
        <v>0.300705</v>
      </c>
      <c r="H66" s="30">
        <v>0.29484900000000003</v>
      </c>
      <c r="I66" s="30">
        <v>0.28938399999999997</v>
      </c>
      <c r="J66" s="30">
        <v>0.28410600000000003</v>
      </c>
      <c r="K66" s="30">
        <v>0.27896500000000002</v>
      </c>
      <c r="L66" s="30">
        <v>0.27387600000000001</v>
      </c>
      <c r="M66" s="30">
        <v>0.269173</v>
      </c>
      <c r="N66" s="30">
        <v>0.26483600000000002</v>
      </c>
      <c r="O66" s="30">
        <v>0.26084800000000002</v>
      </c>
      <c r="P66" s="30">
        <v>0.25723200000000002</v>
      </c>
      <c r="Q66" s="30">
        <v>0.25394</v>
      </c>
      <c r="R66" s="30">
        <v>0.25079499999999999</v>
      </c>
      <c r="S66" s="30">
        <v>0.24776100000000001</v>
      </c>
      <c r="T66" s="30">
        <v>0.24487400000000001</v>
      </c>
      <c r="U66" s="30">
        <v>0.24212400000000001</v>
      </c>
      <c r="V66" s="30">
        <v>0.23949200000000001</v>
      </c>
      <c r="W66" s="30">
        <v>0.236987</v>
      </c>
      <c r="X66" s="30">
        <v>0.23460900000000001</v>
      </c>
      <c r="Y66" s="30">
        <v>0.23233500000000001</v>
      </c>
      <c r="Z66" s="30">
        <v>0.230152</v>
      </c>
      <c r="AA66" s="30">
        <v>0.22811999999999999</v>
      </c>
      <c r="AB66" s="30">
        <v>0.22611600000000001</v>
      </c>
      <c r="AC66" s="30">
        <v>0.22411500000000001</v>
      </c>
      <c r="AD66" s="30">
        <v>0.22214700000000001</v>
      </c>
      <c r="AE66" s="30">
        <v>0.22023599999999999</v>
      </c>
      <c r="AF66" s="30">
        <v>0.21840000000000001</v>
      </c>
      <c r="AG66" s="30">
        <v>0.21662500000000001</v>
      </c>
      <c r="AH66" s="30">
        <v>0.21490999999999999</v>
      </c>
      <c r="AI66" s="30">
        <v>0.213251</v>
      </c>
      <c r="AJ66" s="30">
        <v>0.211699</v>
      </c>
      <c r="AK66" s="31">
        <v>-1.5417999999999999E-2</v>
      </c>
    </row>
    <row r="67" spans="1:37" ht="15" customHeight="1" x14ac:dyDescent="0.2">
      <c r="A67" s="26" t="s">
        <v>158</v>
      </c>
      <c r="B67" s="29" t="s">
        <v>116</v>
      </c>
      <c r="C67" s="30">
        <v>7.0847999999999994E-2</v>
      </c>
      <c r="D67" s="30">
        <v>6.7312999999999998E-2</v>
      </c>
      <c r="E67" s="30">
        <v>6.3423999999999994E-2</v>
      </c>
      <c r="F67" s="30">
        <v>5.9686000000000003E-2</v>
      </c>
      <c r="G67" s="30">
        <v>5.6552999999999999E-2</v>
      </c>
      <c r="H67" s="30">
        <v>5.3784999999999999E-2</v>
      </c>
      <c r="I67" s="30">
        <v>5.1337000000000001E-2</v>
      </c>
      <c r="J67" s="30">
        <v>4.9182999999999998E-2</v>
      </c>
      <c r="K67" s="30">
        <v>4.7274999999999998E-2</v>
      </c>
      <c r="L67" s="30">
        <v>4.5581000000000003E-2</v>
      </c>
      <c r="M67" s="30">
        <v>4.4111999999999998E-2</v>
      </c>
      <c r="N67" s="30">
        <v>4.2872E-2</v>
      </c>
      <c r="O67" s="30">
        <v>4.1840000000000002E-2</v>
      </c>
      <c r="P67" s="30">
        <v>4.1057999999999997E-2</v>
      </c>
      <c r="Q67" s="30">
        <v>4.0238000000000003E-2</v>
      </c>
      <c r="R67" s="30">
        <v>3.9379999999999998E-2</v>
      </c>
      <c r="S67" s="30">
        <v>3.8491999999999998E-2</v>
      </c>
      <c r="T67" s="30">
        <v>3.7590999999999999E-2</v>
      </c>
      <c r="U67" s="30">
        <v>3.6691000000000001E-2</v>
      </c>
      <c r="V67" s="30">
        <v>3.5797000000000002E-2</v>
      </c>
      <c r="W67" s="30">
        <v>3.4925999999999999E-2</v>
      </c>
      <c r="X67" s="30">
        <v>3.4085999999999998E-2</v>
      </c>
      <c r="Y67" s="30">
        <v>3.3285000000000002E-2</v>
      </c>
      <c r="Z67" s="30">
        <v>3.2530999999999997E-2</v>
      </c>
      <c r="AA67" s="30">
        <v>3.1834000000000001E-2</v>
      </c>
      <c r="AB67" s="30">
        <v>3.1195000000000001E-2</v>
      </c>
      <c r="AC67" s="30">
        <v>3.0609999999999998E-2</v>
      </c>
      <c r="AD67" s="30">
        <v>3.0081E-2</v>
      </c>
      <c r="AE67" s="30">
        <v>2.9607999999999999E-2</v>
      </c>
      <c r="AF67" s="30">
        <v>2.9187000000000001E-2</v>
      </c>
      <c r="AG67" s="30">
        <v>2.8806999999999999E-2</v>
      </c>
      <c r="AH67" s="30">
        <v>2.8458000000000001E-2</v>
      </c>
      <c r="AI67" s="30">
        <v>2.8139999999999998E-2</v>
      </c>
      <c r="AJ67" s="30">
        <v>2.785E-2</v>
      </c>
      <c r="AK67" s="31">
        <v>-2.7202E-2</v>
      </c>
    </row>
    <row r="68" spans="1:37" ht="15" customHeight="1" x14ac:dyDescent="0.2">
      <c r="A68" s="26" t="s">
        <v>159</v>
      </c>
      <c r="B68" s="29" t="s">
        <v>120</v>
      </c>
      <c r="C68" s="30">
        <v>1.7127E-2</v>
      </c>
      <c r="D68" s="30">
        <v>1.6920999999999999E-2</v>
      </c>
      <c r="E68" s="30">
        <v>1.6712000000000001E-2</v>
      </c>
      <c r="F68" s="30">
        <v>1.6494000000000002E-2</v>
      </c>
      <c r="G68" s="30">
        <v>1.6271000000000001E-2</v>
      </c>
      <c r="H68" s="30">
        <v>1.6042000000000001E-2</v>
      </c>
      <c r="I68" s="30">
        <v>1.5806000000000001E-2</v>
      </c>
      <c r="J68" s="30">
        <v>1.5566999999999999E-2</v>
      </c>
      <c r="K68" s="30">
        <v>1.5323E-2</v>
      </c>
      <c r="L68" s="30">
        <v>1.5068E-2</v>
      </c>
      <c r="M68" s="30">
        <v>1.4800000000000001E-2</v>
      </c>
      <c r="N68" s="30">
        <v>1.4522999999999999E-2</v>
      </c>
      <c r="O68" s="30">
        <v>1.4239E-2</v>
      </c>
      <c r="P68" s="30">
        <v>1.3949E-2</v>
      </c>
      <c r="Q68" s="30">
        <v>1.3656E-2</v>
      </c>
      <c r="R68" s="30">
        <v>1.3358999999999999E-2</v>
      </c>
      <c r="S68" s="30">
        <v>1.3105E-2</v>
      </c>
      <c r="T68" s="30">
        <v>1.2893E-2</v>
      </c>
      <c r="U68" s="30">
        <v>1.2723999999999999E-2</v>
      </c>
      <c r="V68" s="30">
        <v>1.2597000000000001E-2</v>
      </c>
      <c r="W68" s="30">
        <v>1.2514000000000001E-2</v>
      </c>
      <c r="X68" s="30">
        <v>1.2425E-2</v>
      </c>
      <c r="Y68" s="30">
        <v>1.2331999999999999E-2</v>
      </c>
      <c r="Z68" s="30">
        <v>1.2234999999999999E-2</v>
      </c>
      <c r="AA68" s="30">
        <v>1.2134000000000001E-2</v>
      </c>
      <c r="AB68" s="30">
        <v>1.2030000000000001E-2</v>
      </c>
      <c r="AC68" s="30">
        <v>1.1924000000000001E-2</v>
      </c>
      <c r="AD68" s="30">
        <v>1.1821E-2</v>
      </c>
      <c r="AE68" s="30">
        <v>1.172E-2</v>
      </c>
      <c r="AF68" s="30">
        <v>1.1625E-2</v>
      </c>
      <c r="AG68" s="30">
        <v>1.1537E-2</v>
      </c>
      <c r="AH68" s="30">
        <v>1.1454000000000001E-2</v>
      </c>
      <c r="AI68" s="30">
        <v>1.1376000000000001E-2</v>
      </c>
      <c r="AJ68" s="30">
        <v>1.1302E-2</v>
      </c>
      <c r="AK68" s="31">
        <v>-1.2532E-2</v>
      </c>
    </row>
    <row r="69" spans="1:37" ht="15" customHeight="1" x14ac:dyDescent="0.2">
      <c r="A69" s="26" t="s">
        <v>160</v>
      </c>
      <c r="B69" s="29" t="s">
        <v>154</v>
      </c>
      <c r="C69" s="30">
        <v>6.6054000000000002E-2</v>
      </c>
      <c r="D69" s="30">
        <v>6.6831000000000002E-2</v>
      </c>
      <c r="E69" s="30">
        <v>6.7338999999999996E-2</v>
      </c>
      <c r="F69" s="30">
        <v>6.7988000000000007E-2</v>
      </c>
      <c r="G69" s="30">
        <v>6.8956000000000003E-2</v>
      </c>
      <c r="H69" s="30">
        <v>7.0073999999999997E-2</v>
      </c>
      <c r="I69" s="30">
        <v>7.1271000000000001E-2</v>
      </c>
      <c r="J69" s="30">
        <v>7.2507000000000002E-2</v>
      </c>
      <c r="K69" s="30">
        <v>7.3775999999999994E-2</v>
      </c>
      <c r="L69" s="30">
        <v>7.5065999999999994E-2</v>
      </c>
      <c r="M69" s="30">
        <v>7.6400999999999997E-2</v>
      </c>
      <c r="N69" s="30">
        <v>7.7797000000000005E-2</v>
      </c>
      <c r="O69" s="30">
        <v>7.9227000000000006E-2</v>
      </c>
      <c r="P69" s="30">
        <v>8.0755999999999994E-2</v>
      </c>
      <c r="Q69" s="30">
        <v>8.2357E-2</v>
      </c>
      <c r="R69" s="30">
        <v>8.3970000000000003E-2</v>
      </c>
      <c r="S69" s="30">
        <v>8.5593000000000002E-2</v>
      </c>
      <c r="T69" s="30">
        <v>8.7234999999999993E-2</v>
      </c>
      <c r="U69" s="30">
        <v>8.8895000000000002E-2</v>
      </c>
      <c r="V69" s="30">
        <v>9.0554999999999997E-2</v>
      </c>
      <c r="W69" s="30">
        <v>9.2229000000000005E-2</v>
      </c>
      <c r="X69" s="30">
        <v>9.3923999999999994E-2</v>
      </c>
      <c r="Y69" s="30">
        <v>9.5630999999999994E-2</v>
      </c>
      <c r="Z69" s="30">
        <v>9.7361000000000003E-2</v>
      </c>
      <c r="AA69" s="30">
        <v>9.9118999999999999E-2</v>
      </c>
      <c r="AB69" s="30">
        <v>0.100895</v>
      </c>
      <c r="AC69" s="30">
        <v>0.10269399999999999</v>
      </c>
      <c r="AD69" s="30">
        <v>0.104523</v>
      </c>
      <c r="AE69" s="30">
        <v>0.106394</v>
      </c>
      <c r="AF69" s="30">
        <v>0.108306</v>
      </c>
      <c r="AG69" s="30">
        <v>0.110254</v>
      </c>
      <c r="AH69" s="30">
        <v>0.112221</v>
      </c>
      <c r="AI69" s="30">
        <v>0.114215</v>
      </c>
      <c r="AJ69" s="30">
        <v>0.116248</v>
      </c>
      <c r="AK69" s="31">
        <v>1.7448999999999999E-2</v>
      </c>
    </row>
    <row r="70" spans="1:37" ht="15" customHeight="1" x14ac:dyDescent="0.15">
      <c r="A70" s="26" t="s">
        <v>161</v>
      </c>
      <c r="B70" s="28" t="s">
        <v>140</v>
      </c>
      <c r="C70" s="32">
        <v>0.48805500000000002</v>
      </c>
      <c r="D70" s="32">
        <v>0.49913200000000002</v>
      </c>
      <c r="E70" s="32">
        <v>0.475439</v>
      </c>
      <c r="F70" s="32">
        <v>0.45137899999999997</v>
      </c>
      <c r="G70" s="32">
        <v>0.44248399999999999</v>
      </c>
      <c r="H70" s="32">
        <v>0.43475000000000003</v>
      </c>
      <c r="I70" s="32">
        <v>0.42779800000000001</v>
      </c>
      <c r="J70" s="32">
        <v>0.42136299999999999</v>
      </c>
      <c r="K70" s="32">
        <v>0.41533900000000001</v>
      </c>
      <c r="L70" s="32">
        <v>0.40959099999999998</v>
      </c>
      <c r="M70" s="32">
        <v>0.40448600000000001</v>
      </c>
      <c r="N70" s="32">
        <v>0.40002700000000002</v>
      </c>
      <c r="O70" s="32">
        <v>0.39615400000000001</v>
      </c>
      <c r="P70" s="32">
        <v>0.39299600000000001</v>
      </c>
      <c r="Q70" s="32">
        <v>0.39019100000000001</v>
      </c>
      <c r="R70" s="32">
        <v>0.38750400000000002</v>
      </c>
      <c r="S70" s="32">
        <v>0.38495200000000002</v>
      </c>
      <c r="T70" s="32">
        <v>0.38259300000000002</v>
      </c>
      <c r="U70" s="32">
        <v>0.38043399999999999</v>
      </c>
      <c r="V70" s="32">
        <v>0.37844100000000003</v>
      </c>
      <c r="W70" s="32">
        <v>0.37665500000000002</v>
      </c>
      <c r="X70" s="32">
        <v>0.37504300000000002</v>
      </c>
      <c r="Y70" s="32">
        <v>0.373583</v>
      </c>
      <c r="Z70" s="32">
        <v>0.372278</v>
      </c>
      <c r="AA70" s="32">
        <v>0.37120700000000001</v>
      </c>
      <c r="AB70" s="32">
        <v>0.37023600000000001</v>
      </c>
      <c r="AC70" s="32">
        <v>0.36934400000000001</v>
      </c>
      <c r="AD70" s="32">
        <v>0.36857200000000001</v>
      </c>
      <c r="AE70" s="32">
        <v>0.36795800000000001</v>
      </c>
      <c r="AF70" s="32">
        <v>0.36751800000000001</v>
      </c>
      <c r="AG70" s="32">
        <v>0.36722399999999999</v>
      </c>
      <c r="AH70" s="32">
        <v>0.36704399999999998</v>
      </c>
      <c r="AI70" s="32">
        <v>0.36698199999999997</v>
      </c>
      <c r="AJ70" s="32">
        <v>0.36709900000000001</v>
      </c>
      <c r="AK70" s="33">
        <v>-9.5549999999999993E-3</v>
      </c>
    </row>
    <row r="71" spans="1:37" ht="15.75" customHeight="1" x14ac:dyDescent="0.2">
      <c r="A71" s="2"/>
      <c r="B71" s="2"/>
      <c r="E71" s="2"/>
    </row>
    <row r="72" spans="1:37" ht="15" customHeight="1" x14ac:dyDescent="0.2">
      <c r="A72" s="26" t="s">
        <v>162</v>
      </c>
      <c r="B72" s="29" t="s">
        <v>163</v>
      </c>
      <c r="C72" s="30">
        <v>0.36779099999999998</v>
      </c>
      <c r="D72" s="30">
        <v>0.43935099999999999</v>
      </c>
      <c r="E72" s="30">
        <v>0.45001000000000002</v>
      </c>
      <c r="F72" s="30">
        <v>0.43674099999999999</v>
      </c>
      <c r="G72" s="30">
        <v>0.43218499999999999</v>
      </c>
      <c r="H72" s="30">
        <v>0.42646099999999998</v>
      </c>
      <c r="I72" s="30">
        <v>0.42180899999999999</v>
      </c>
      <c r="J72" s="30">
        <v>0.41986600000000002</v>
      </c>
      <c r="K72" s="30">
        <v>0.41866900000000001</v>
      </c>
      <c r="L72" s="30">
        <v>0.41746100000000003</v>
      </c>
      <c r="M72" s="30">
        <v>0.417209</v>
      </c>
      <c r="N72" s="30">
        <v>0.41549399999999997</v>
      </c>
      <c r="O72" s="30">
        <v>0.41375400000000001</v>
      </c>
      <c r="P72" s="30">
        <v>0.41073500000000002</v>
      </c>
      <c r="Q72" s="30">
        <v>0.407439</v>
      </c>
      <c r="R72" s="30">
        <v>0.40410699999999999</v>
      </c>
      <c r="S72" s="30">
        <v>0.40121499999999999</v>
      </c>
      <c r="T72" s="30">
        <v>0.39747399999999999</v>
      </c>
      <c r="U72" s="30">
        <v>0.39365699999999998</v>
      </c>
      <c r="V72" s="30">
        <v>0.39057700000000001</v>
      </c>
      <c r="W72" s="30">
        <v>0.386517</v>
      </c>
      <c r="X72" s="30">
        <v>0.38256499999999999</v>
      </c>
      <c r="Y72" s="30">
        <v>0.37885200000000002</v>
      </c>
      <c r="Z72" s="30">
        <v>0.37545200000000001</v>
      </c>
      <c r="AA72" s="30">
        <v>0.37187999999999999</v>
      </c>
      <c r="AB72" s="30">
        <v>0.36877900000000002</v>
      </c>
      <c r="AC72" s="30">
        <v>0.36540899999999998</v>
      </c>
      <c r="AD72" s="30">
        <v>0.36173</v>
      </c>
      <c r="AE72" s="30">
        <v>0.35827500000000001</v>
      </c>
      <c r="AF72" s="30">
        <v>0.35487400000000002</v>
      </c>
      <c r="AG72" s="30">
        <v>0.35142400000000001</v>
      </c>
      <c r="AH72" s="30">
        <v>0.34817599999999999</v>
      </c>
      <c r="AI72" s="30">
        <v>0.34471400000000002</v>
      </c>
      <c r="AJ72" s="30">
        <v>0.34121899999999999</v>
      </c>
      <c r="AK72" s="31">
        <v>-7.868E-3</v>
      </c>
    </row>
    <row r="73" spans="1:37" ht="15" customHeight="1" x14ac:dyDescent="0.2">
      <c r="A73" s="26" t="s">
        <v>164</v>
      </c>
      <c r="B73" s="2"/>
      <c r="E73" s="2"/>
    </row>
    <row r="74" spans="1:37" ht="15" customHeight="1" x14ac:dyDescent="0.2">
      <c r="A74" s="2"/>
      <c r="B74" s="28" t="s">
        <v>165</v>
      </c>
      <c r="E74" s="2"/>
    </row>
    <row r="75" spans="1:37" ht="15" customHeight="1" x14ac:dyDescent="0.2">
      <c r="A75" s="2"/>
      <c r="B75" s="29" t="s">
        <v>166</v>
      </c>
      <c r="C75" s="30">
        <v>4.794359</v>
      </c>
      <c r="D75" s="30">
        <v>5.4960500000000003</v>
      </c>
      <c r="E75" s="30">
        <v>5.4332200000000004</v>
      </c>
      <c r="F75" s="30">
        <v>5.1480480000000002</v>
      </c>
      <c r="G75" s="30">
        <v>5.1039969999999997</v>
      </c>
      <c r="H75" s="30">
        <v>5.0592610000000002</v>
      </c>
      <c r="I75" s="30">
        <v>5.0124940000000002</v>
      </c>
      <c r="J75" s="30">
        <v>4.9651399999999999</v>
      </c>
      <c r="K75" s="30">
        <v>4.9188919999999996</v>
      </c>
      <c r="L75" s="30">
        <v>4.8746989999999997</v>
      </c>
      <c r="M75" s="30">
        <v>4.8359120000000004</v>
      </c>
      <c r="N75" s="30">
        <v>4.7984499999999999</v>
      </c>
      <c r="O75" s="30">
        <v>4.7600199999999999</v>
      </c>
      <c r="P75" s="30">
        <v>4.7233689999999999</v>
      </c>
      <c r="Q75" s="30">
        <v>4.689838</v>
      </c>
      <c r="R75" s="30">
        <v>4.6552009999999999</v>
      </c>
      <c r="S75" s="30">
        <v>4.6212179999999998</v>
      </c>
      <c r="T75" s="30">
        <v>4.5890230000000001</v>
      </c>
      <c r="U75" s="30">
        <v>4.5585610000000001</v>
      </c>
      <c r="V75" s="30">
        <v>4.5293020000000004</v>
      </c>
      <c r="W75" s="30">
        <v>4.5002550000000001</v>
      </c>
      <c r="X75" s="30">
        <v>4.4730749999999997</v>
      </c>
      <c r="Y75" s="30">
        <v>4.447044</v>
      </c>
      <c r="Z75" s="30">
        <v>4.4216639999999998</v>
      </c>
      <c r="AA75" s="30">
        <v>4.3968870000000004</v>
      </c>
      <c r="AB75" s="30">
        <v>4.3729310000000003</v>
      </c>
      <c r="AC75" s="30">
        <v>4.3482120000000002</v>
      </c>
      <c r="AD75" s="30">
        <v>4.3234890000000004</v>
      </c>
      <c r="AE75" s="30">
        <v>4.2990060000000003</v>
      </c>
      <c r="AF75" s="30">
        <v>4.2748010000000001</v>
      </c>
      <c r="AG75" s="30">
        <v>4.2505119999999996</v>
      </c>
      <c r="AH75" s="30">
        <v>4.2257819999999997</v>
      </c>
      <c r="AI75" s="30">
        <v>4.1998170000000004</v>
      </c>
      <c r="AJ75" s="30">
        <v>4.1748089999999998</v>
      </c>
      <c r="AK75" s="31">
        <v>-8.5559999999999994E-3</v>
      </c>
    </row>
    <row r="76" spans="1:37" ht="15" customHeight="1" x14ac:dyDescent="0.2">
      <c r="A76" s="26" t="s">
        <v>167</v>
      </c>
      <c r="B76" s="29" t="s">
        <v>168</v>
      </c>
      <c r="C76" s="30">
        <v>0.66115100000000004</v>
      </c>
      <c r="D76" s="30">
        <v>0.79367500000000002</v>
      </c>
      <c r="E76" s="30">
        <v>0.64270700000000003</v>
      </c>
      <c r="F76" s="30">
        <v>0.73077899999999996</v>
      </c>
      <c r="G76" s="30">
        <v>0.74177599999999999</v>
      </c>
      <c r="H76" s="30">
        <v>0.751189</v>
      </c>
      <c r="I76" s="30">
        <v>0.75745099999999999</v>
      </c>
      <c r="J76" s="30">
        <v>0.76217000000000001</v>
      </c>
      <c r="K76" s="30">
        <v>0.76614599999999999</v>
      </c>
      <c r="L76" s="30">
        <v>0.77061100000000005</v>
      </c>
      <c r="M76" s="30">
        <v>0.77626499999999998</v>
      </c>
      <c r="N76" s="30">
        <v>0.78277600000000003</v>
      </c>
      <c r="O76" s="30">
        <v>0.79018999999999995</v>
      </c>
      <c r="P76" s="30">
        <v>0.79802499999999998</v>
      </c>
      <c r="Q76" s="30">
        <v>0.80634499999999998</v>
      </c>
      <c r="R76" s="30">
        <v>0.81411100000000003</v>
      </c>
      <c r="S76" s="30">
        <v>0.82225899999999996</v>
      </c>
      <c r="T76" s="30">
        <v>0.83158200000000004</v>
      </c>
      <c r="U76" s="30">
        <v>0.84145800000000004</v>
      </c>
      <c r="V76" s="30">
        <v>0.85166600000000003</v>
      </c>
      <c r="W76" s="30">
        <v>0.86251199999999995</v>
      </c>
      <c r="X76" s="30">
        <v>0.87330200000000002</v>
      </c>
      <c r="Y76" s="30">
        <v>0.88441000000000003</v>
      </c>
      <c r="Z76" s="30">
        <v>0.89595899999999995</v>
      </c>
      <c r="AA76" s="30">
        <v>0.90684699999999996</v>
      </c>
      <c r="AB76" s="30">
        <v>0.91835299999999997</v>
      </c>
      <c r="AC76" s="30">
        <v>0.92991500000000005</v>
      </c>
      <c r="AD76" s="30">
        <v>0.94158299999999995</v>
      </c>
      <c r="AE76" s="30">
        <v>0.95271899999999998</v>
      </c>
      <c r="AF76" s="30">
        <v>0.96418700000000002</v>
      </c>
      <c r="AG76" s="30">
        <v>0.97495100000000001</v>
      </c>
      <c r="AH76" s="30">
        <v>0.98566399999999998</v>
      </c>
      <c r="AI76" s="30">
        <v>0.99622999999999995</v>
      </c>
      <c r="AJ76" s="30">
        <v>1.0078180000000001</v>
      </c>
      <c r="AK76" s="31">
        <v>7.4929999999999997E-3</v>
      </c>
    </row>
    <row r="77" spans="1:37" ht="15" customHeight="1" x14ac:dyDescent="0.2">
      <c r="A77" s="26" t="s">
        <v>169</v>
      </c>
      <c r="B77" s="29" t="s">
        <v>170</v>
      </c>
      <c r="C77" s="30">
        <v>1.7125300000000001</v>
      </c>
      <c r="D77" s="30">
        <v>1.708869</v>
      </c>
      <c r="E77" s="30">
        <v>1.7037709999999999</v>
      </c>
      <c r="F77" s="30">
        <v>1.696644</v>
      </c>
      <c r="G77" s="30">
        <v>1.6904049999999999</v>
      </c>
      <c r="H77" s="30">
        <v>1.6866220000000001</v>
      </c>
      <c r="I77" s="30">
        <v>1.6830799999999999</v>
      </c>
      <c r="J77" s="30">
        <v>1.6795709999999999</v>
      </c>
      <c r="K77" s="30">
        <v>1.676634</v>
      </c>
      <c r="L77" s="30">
        <v>1.6755089999999999</v>
      </c>
      <c r="M77" s="30">
        <v>1.6770659999999999</v>
      </c>
      <c r="N77" s="30">
        <v>1.6808449999999999</v>
      </c>
      <c r="O77" s="30">
        <v>1.684337</v>
      </c>
      <c r="P77" s="30">
        <v>1.690388</v>
      </c>
      <c r="Q77" s="30">
        <v>1.697168</v>
      </c>
      <c r="R77" s="30">
        <v>1.7037249999999999</v>
      </c>
      <c r="S77" s="30">
        <v>1.710178</v>
      </c>
      <c r="T77" s="30">
        <v>1.7172050000000001</v>
      </c>
      <c r="U77" s="30">
        <v>1.7247189999999999</v>
      </c>
      <c r="V77" s="30">
        <v>1.7318770000000001</v>
      </c>
      <c r="W77" s="30">
        <v>1.7386269999999999</v>
      </c>
      <c r="X77" s="30">
        <v>1.74549</v>
      </c>
      <c r="Y77" s="30">
        <v>1.7521139999999999</v>
      </c>
      <c r="Z77" s="30">
        <v>1.7587889999999999</v>
      </c>
      <c r="AA77" s="30">
        <v>1.7651859999999999</v>
      </c>
      <c r="AB77" s="30">
        <v>1.771798</v>
      </c>
      <c r="AC77" s="30">
        <v>1.77874</v>
      </c>
      <c r="AD77" s="30">
        <v>1.7863500000000001</v>
      </c>
      <c r="AE77" s="30">
        <v>1.79436</v>
      </c>
      <c r="AF77" s="30">
        <v>1.802794</v>
      </c>
      <c r="AG77" s="30">
        <v>1.8115380000000001</v>
      </c>
      <c r="AH77" s="30">
        <v>1.820336</v>
      </c>
      <c r="AI77" s="30">
        <v>1.8292090000000001</v>
      </c>
      <c r="AJ77" s="30">
        <v>1.838484</v>
      </c>
      <c r="AK77" s="31">
        <v>2.287E-3</v>
      </c>
    </row>
    <row r="78" spans="1:37" ht="15" customHeight="1" x14ac:dyDescent="0.2">
      <c r="A78" s="26" t="s">
        <v>171</v>
      </c>
      <c r="B78" s="29" t="s">
        <v>172</v>
      </c>
      <c r="C78" s="30">
        <v>0.298958</v>
      </c>
      <c r="D78" s="30">
        <v>0.29726399999999997</v>
      </c>
      <c r="E78" s="30">
        <v>0.29567399999999999</v>
      </c>
      <c r="F78" s="30">
        <v>0.29407</v>
      </c>
      <c r="G78" s="30">
        <v>0.292356</v>
      </c>
      <c r="H78" s="30">
        <v>0.29052299999999998</v>
      </c>
      <c r="I78" s="30">
        <v>0.28853699999999999</v>
      </c>
      <c r="J78" s="30">
        <v>0.286715</v>
      </c>
      <c r="K78" s="30">
        <v>0.28512999999999999</v>
      </c>
      <c r="L78" s="30">
        <v>0.28370499999999998</v>
      </c>
      <c r="M78" s="30">
        <v>0.28243400000000002</v>
      </c>
      <c r="N78" s="30">
        <v>0.281364</v>
      </c>
      <c r="O78" s="30">
        <v>0.28055999999999998</v>
      </c>
      <c r="P78" s="30">
        <v>0.28008499999999997</v>
      </c>
      <c r="Q78" s="30">
        <v>0.27997</v>
      </c>
      <c r="R78" s="30">
        <v>0.28010400000000002</v>
      </c>
      <c r="S78" s="30">
        <v>0.28059800000000001</v>
      </c>
      <c r="T78" s="30">
        <v>0.28149600000000002</v>
      </c>
      <c r="U78" s="30">
        <v>0.28275899999999998</v>
      </c>
      <c r="V78" s="30">
        <v>0.28431499999999998</v>
      </c>
      <c r="W78" s="30">
        <v>0.28616599999999998</v>
      </c>
      <c r="X78" s="30">
        <v>0.28831299999999999</v>
      </c>
      <c r="Y78" s="30">
        <v>0.29070400000000002</v>
      </c>
      <c r="Z78" s="30">
        <v>0.293381</v>
      </c>
      <c r="AA78" s="30">
        <v>0.29633900000000002</v>
      </c>
      <c r="AB78" s="30">
        <v>0.29954500000000001</v>
      </c>
      <c r="AC78" s="30">
        <v>0.30274499999999999</v>
      </c>
      <c r="AD78" s="30">
        <v>0.30595699999999998</v>
      </c>
      <c r="AE78" s="30">
        <v>0.30917699999999998</v>
      </c>
      <c r="AF78" s="30">
        <v>0.31238199999999999</v>
      </c>
      <c r="AG78" s="30">
        <v>0.31554900000000002</v>
      </c>
      <c r="AH78" s="30">
        <v>0.31863799999999998</v>
      </c>
      <c r="AI78" s="30">
        <v>0.32165199999999999</v>
      </c>
      <c r="AJ78" s="30">
        <v>0.32459900000000003</v>
      </c>
      <c r="AK78" s="31">
        <v>2.7529999999999998E-3</v>
      </c>
    </row>
    <row r="79" spans="1:37" ht="15" customHeight="1" x14ac:dyDescent="0.2">
      <c r="A79" s="26" t="s">
        <v>173</v>
      </c>
      <c r="B79" s="29" t="s">
        <v>174</v>
      </c>
      <c r="C79" s="30">
        <v>0.17327200000000001</v>
      </c>
      <c r="D79" s="30">
        <v>0.17324600000000001</v>
      </c>
      <c r="E79" s="30">
        <v>0.17328299999999999</v>
      </c>
      <c r="F79" s="30">
        <v>0.17333299999999999</v>
      </c>
      <c r="G79" s="30">
        <v>0.17336799999999999</v>
      </c>
      <c r="H79" s="30">
        <v>0.173404</v>
      </c>
      <c r="I79" s="30">
        <v>0.17342099999999999</v>
      </c>
      <c r="J79" s="30">
        <v>0.17343500000000001</v>
      </c>
      <c r="K79" s="30">
        <v>0.17347099999999999</v>
      </c>
      <c r="L79" s="30">
        <v>0.17347299999999999</v>
      </c>
      <c r="M79" s="30">
        <v>0.173425</v>
      </c>
      <c r="N79" s="30">
        <v>0.17337900000000001</v>
      </c>
      <c r="O79" s="30">
        <v>0.17338899999999999</v>
      </c>
      <c r="P79" s="30">
        <v>0.17347099999999999</v>
      </c>
      <c r="Q79" s="30">
        <v>0.173628</v>
      </c>
      <c r="R79" s="30">
        <v>0.173815</v>
      </c>
      <c r="S79" s="30">
        <v>0.174181</v>
      </c>
      <c r="T79" s="30">
        <v>0.174703</v>
      </c>
      <c r="U79" s="30">
        <v>0.175375</v>
      </c>
      <c r="V79" s="30">
        <v>0.17616699999999999</v>
      </c>
      <c r="W79" s="30">
        <v>0.17708599999999999</v>
      </c>
      <c r="X79" s="30">
        <v>0.17801600000000001</v>
      </c>
      <c r="Y79" s="30">
        <v>0.17894599999999999</v>
      </c>
      <c r="Z79" s="30">
        <v>0.179894</v>
      </c>
      <c r="AA79" s="30">
        <v>0.18086199999999999</v>
      </c>
      <c r="AB79" s="30">
        <v>0.181841</v>
      </c>
      <c r="AC79" s="30">
        <v>0.18284600000000001</v>
      </c>
      <c r="AD79" s="30">
        <v>0.18388699999999999</v>
      </c>
      <c r="AE79" s="30">
        <v>0.18496499999999999</v>
      </c>
      <c r="AF79" s="30">
        <v>0.18607000000000001</v>
      </c>
      <c r="AG79" s="30">
        <v>0.18719</v>
      </c>
      <c r="AH79" s="30">
        <v>0.188305</v>
      </c>
      <c r="AI79" s="30">
        <v>0.18941</v>
      </c>
      <c r="AJ79" s="30">
        <v>0.19050300000000001</v>
      </c>
      <c r="AK79" s="31">
        <v>2.9719999999999998E-3</v>
      </c>
    </row>
    <row r="80" spans="1:37" ht="15" customHeight="1" x14ac:dyDescent="0.2">
      <c r="A80" s="26" t="s">
        <v>175</v>
      </c>
      <c r="B80" s="29" t="s">
        <v>176</v>
      </c>
      <c r="C80" s="30">
        <v>0.237896</v>
      </c>
      <c r="D80" s="30">
        <v>0.242863</v>
      </c>
      <c r="E80" s="30">
        <v>0.247617</v>
      </c>
      <c r="F80" s="30">
        <v>0.25178</v>
      </c>
      <c r="G80" s="30">
        <v>0.25545099999999998</v>
      </c>
      <c r="H80" s="30">
        <v>0.25890299999999999</v>
      </c>
      <c r="I80" s="30">
        <v>0.26202799999999998</v>
      </c>
      <c r="J80" s="30">
        <v>0.26478800000000002</v>
      </c>
      <c r="K80" s="30">
        <v>0.26728099999999999</v>
      </c>
      <c r="L80" s="30">
        <v>0.269679</v>
      </c>
      <c r="M80" s="30">
        <v>0.27222299999999999</v>
      </c>
      <c r="N80" s="30">
        <v>0.27496599999999999</v>
      </c>
      <c r="O80" s="30">
        <v>0.277804</v>
      </c>
      <c r="P80" s="30">
        <v>0.28076600000000002</v>
      </c>
      <c r="Q80" s="30">
        <v>0.28383900000000001</v>
      </c>
      <c r="R80" s="30">
        <v>0.28681299999999998</v>
      </c>
      <c r="S80" s="30">
        <v>0.28987000000000002</v>
      </c>
      <c r="T80" s="30">
        <v>0.29311300000000001</v>
      </c>
      <c r="U80" s="30">
        <v>0.29655900000000002</v>
      </c>
      <c r="V80" s="30">
        <v>0.30005500000000002</v>
      </c>
      <c r="W80" s="30">
        <v>0.30347000000000002</v>
      </c>
      <c r="X80" s="30">
        <v>0.30691400000000002</v>
      </c>
      <c r="Y80" s="30">
        <v>0.31041099999999999</v>
      </c>
      <c r="Z80" s="30">
        <v>0.314052</v>
      </c>
      <c r="AA80" s="30">
        <v>0.317527</v>
      </c>
      <c r="AB80" s="30">
        <v>0.32103300000000001</v>
      </c>
      <c r="AC80" s="30">
        <v>0.32455600000000001</v>
      </c>
      <c r="AD80" s="30">
        <v>0.32813399999999998</v>
      </c>
      <c r="AE80" s="30">
        <v>0.33164300000000002</v>
      </c>
      <c r="AF80" s="30">
        <v>0.33507700000000001</v>
      </c>
      <c r="AG80" s="30">
        <v>0.33846900000000002</v>
      </c>
      <c r="AH80" s="30">
        <v>0.34181899999999998</v>
      </c>
      <c r="AI80" s="30">
        <v>0.345217</v>
      </c>
      <c r="AJ80" s="30">
        <v>0.34871999999999997</v>
      </c>
      <c r="AK80" s="31">
        <v>1.1369000000000001E-2</v>
      </c>
    </row>
    <row r="81" spans="1:37" ht="15" customHeight="1" x14ac:dyDescent="0.2">
      <c r="A81" s="26" t="s">
        <v>177</v>
      </c>
      <c r="B81" s="29" t="s">
        <v>178</v>
      </c>
      <c r="C81" s="30">
        <v>6.9091E-2</v>
      </c>
      <c r="D81" s="30">
        <v>6.8774000000000002E-2</v>
      </c>
      <c r="E81" s="30">
        <v>6.8505999999999997E-2</v>
      </c>
      <c r="F81" s="30">
        <v>6.8250000000000005E-2</v>
      </c>
      <c r="G81" s="30">
        <v>6.7996000000000001E-2</v>
      </c>
      <c r="H81" s="30">
        <v>6.7741999999999997E-2</v>
      </c>
      <c r="I81" s="30">
        <v>6.7460999999999993E-2</v>
      </c>
      <c r="J81" s="30">
        <v>6.7154000000000005E-2</v>
      </c>
      <c r="K81" s="30">
        <v>6.6833000000000004E-2</v>
      </c>
      <c r="L81" s="30">
        <v>6.6481999999999999E-2</v>
      </c>
      <c r="M81" s="30">
        <v>6.6109000000000001E-2</v>
      </c>
      <c r="N81" s="30">
        <v>6.5759999999999999E-2</v>
      </c>
      <c r="O81" s="30">
        <v>6.5447000000000005E-2</v>
      </c>
      <c r="P81" s="30">
        <v>6.5178E-2</v>
      </c>
      <c r="Q81" s="30">
        <v>6.4943000000000001E-2</v>
      </c>
      <c r="R81" s="30">
        <v>6.4718999999999999E-2</v>
      </c>
      <c r="S81" s="30">
        <v>6.4531000000000005E-2</v>
      </c>
      <c r="T81" s="30">
        <v>6.4384999999999998E-2</v>
      </c>
      <c r="U81" s="30">
        <v>6.4273999999999998E-2</v>
      </c>
      <c r="V81" s="30">
        <v>6.4191999999999999E-2</v>
      </c>
      <c r="W81" s="30">
        <v>6.4139000000000002E-2</v>
      </c>
      <c r="X81" s="30">
        <v>6.4117999999999994E-2</v>
      </c>
      <c r="Y81" s="30">
        <v>6.4124E-2</v>
      </c>
      <c r="Z81" s="30">
        <v>6.4163999999999999E-2</v>
      </c>
      <c r="AA81" s="30">
        <v>6.4246999999999999E-2</v>
      </c>
      <c r="AB81" s="30">
        <v>6.4366999999999994E-2</v>
      </c>
      <c r="AC81" s="30">
        <v>6.4536999999999997E-2</v>
      </c>
      <c r="AD81" s="30">
        <v>6.4764000000000002E-2</v>
      </c>
      <c r="AE81" s="30">
        <v>6.5053E-2</v>
      </c>
      <c r="AF81" s="30">
        <v>6.5397999999999998E-2</v>
      </c>
      <c r="AG81" s="30">
        <v>6.5786999999999998E-2</v>
      </c>
      <c r="AH81" s="30">
        <v>6.6172999999999996E-2</v>
      </c>
      <c r="AI81" s="30">
        <v>6.6556000000000004E-2</v>
      </c>
      <c r="AJ81" s="30">
        <v>6.6936999999999997E-2</v>
      </c>
      <c r="AK81" s="31">
        <v>-8.4500000000000005E-4</v>
      </c>
    </row>
    <row r="82" spans="1:37" ht="15" customHeight="1" x14ac:dyDescent="0.2">
      <c r="A82" s="26" t="s">
        <v>179</v>
      </c>
      <c r="B82" s="29" t="s">
        <v>180</v>
      </c>
      <c r="C82" s="30">
        <v>0.32583000000000001</v>
      </c>
      <c r="D82" s="30">
        <v>0.31158999999999998</v>
      </c>
      <c r="E82" s="30">
        <v>0.29361199999999998</v>
      </c>
      <c r="F82" s="30">
        <v>0.24186199999999999</v>
      </c>
      <c r="G82" s="30">
        <v>0.20907100000000001</v>
      </c>
      <c r="H82" s="30">
        <v>0.19428100000000001</v>
      </c>
      <c r="I82" s="30">
        <v>0.19214300000000001</v>
      </c>
      <c r="J82" s="30">
        <v>0.191247</v>
      </c>
      <c r="K82" s="30">
        <v>0.19091900000000001</v>
      </c>
      <c r="L82" s="30">
        <v>0.19051299999999999</v>
      </c>
      <c r="M82" s="30">
        <v>0.190664</v>
      </c>
      <c r="N82" s="30">
        <v>0.191245</v>
      </c>
      <c r="O82" s="30">
        <v>0.19197</v>
      </c>
      <c r="P82" s="30">
        <v>0.19117600000000001</v>
      </c>
      <c r="Q82" s="30">
        <v>0.19047500000000001</v>
      </c>
      <c r="R82" s="30">
        <v>0.18987000000000001</v>
      </c>
      <c r="S82" s="30">
        <v>0.18954199999999999</v>
      </c>
      <c r="T82" s="30">
        <v>0.18948499999999999</v>
      </c>
      <c r="U82" s="30">
        <v>0.189828</v>
      </c>
      <c r="V82" s="30">
        <v>0.19033600000000001</v>
      </c>
      <c r="W82" s="30">
        <v>0.19098799999999999</v>
      </c>
      <c r="X82" s="30">
        <v>0.19184999999999999</v>
      </c>
      <c r="Y82" s="30">
        <v>0.19292100000000001</v>
      </c>
      <c r="Z82" s="30">
        <v>0.19202900000000001</v>
      </c>
      <c r="AA82" s="30">
        <v>0.191333</v>
      </c>
      <c r="AB82" s="30">
        <v>0.19086600000000001</v>
      </c>
      <c r="AC82" s="30">
        <v>0.190549</v>
      </c>
      <c r="AD82" s="30">
        <v>0.19037200000000001</v>
      </c>
      <c r="AE82" s="30">
        <v>0.19023399999999999</v>
      </c>
      <c r="AF82" s="30">
        <v>0.19011500000000001</v>
      </c>
      <c r="AG82" s="30">
        <v>0.19003500000000001</v>
      </c>
      <c r="AH82" s="30">
        <v>0.19000700000000001</v>
      </c>
      <c r="AI82" s="30">
        <v>0.19006799999999999</v>
      </c>
      <c r="AJ82" s="30">
        <v>0.19025500000000001</v>
      </c>
      <c r="AK82" s="31">
        <v>-1.5298000000000001E-2</v>
      </c>
    </row>
    <row r="83" spans="1:37" ht="15" customHeight="1" x14ac:dyDescent="0.2">
      <c r="A83" s="26" t="s">
        <v>181</v>
      </c>
      <c r="B83" s="29" t="s">
        <v>182</v>
      </c>
      <c r="C83" s="30">
        <v>3.5438999999999998E-2</v>
      </c>
      <c r="D83" s="30">
        <v>3.5714000000000003E-2</v>
      </c>
      <c r="E83" s="30">
        <v>3.6022999999999999E-2</v>
      </c>
      <c r="F83" s="30">
        <v>3.6315E-2</v>
      </c>
      <c r="G83" s="30">
        <v>3.6606E-2</v>
      </c>
      <c r="H83" s="30">
        <v>3.6899000000000001E-2</v>
      </c>
      <c r="I83" s="30">
        <v>3.7184000000000002E-2</v>
      </c>
      <c r="J83" s="30">
        <v>3.7463999999999997E-2</v>
      </c>
      <c r="K83" s="30">
        <v>3.7746000000000002E-2</v>
      </c>
      <c r="L83" s="30">
        <v>3.8017000000000002E-2</v>
      </c>
      <c r="M83" s="30">
        <v>3.8276999999999999E-2</v>
      </c>
      <c r="N83" s="30">
        <v>3.8538000000000003E-2</v>
      </c>
      <c r="O83" s="30">
        <v>3.8807000000000001E-2</v>
      </c>
      <c r="P83" s="30">
        <v>3.9107999999999997E-2</v>
      </c>
      <c r="Q83" s="30">
        <v>3.9418000000000002E-2</v>
      </c>
      <c r="R83" s="30">
        <v>3.9722E-2</v>
      </c>
      <c r="S83" s="30">
        <v>4.0034E-2</v>
      </c>
      <c r="T83" s="30">
        <v>4.036E-2</v>
      </c>
      <c r="U83" s="30">
        <v>4.0690999999999998E-2</v>
      </c>
      <c r="V83" s="30">
        <v>4.1016999999999998E-2</v>
      </c>
      <c r="W83" s="30">
        <v>4.1341000000000003E-2</v>
      </c>
      <c r="X83" s="30">
        <v>4.1664E-2</v>
      </c>
      <c r="Y83" s="30">
        <v>4.1982999999999999E-2</v>
      </c>
      <c r="Z83" s="30">
        <v>4.2304000000000001E-2</v>
      </c>
      <c r="AA83" s="30">
        <v>4.2625000000000003E-2</v>
      </c>
      <c r="AB83" s="30">
        <v>4.2944999999999997E-2</v>
      </c>
      <c r="AC83" s="30">
        <v>4.3268000000000001E-2</v>
      </c>
      <c r="AD83" s="30">
        <v>4.3596999999999997E-2</v>
      </c>
      <c r="AE83" s="30">
        <v>4.3934000000000001E-2</v>
      </c>
      <c r="AF83" s="30">
        <v>4.4275000000000002E-2</v>
      </c>
      <c r="AG83" s="30">
        <v>4.4617999999999998E-2</v>
      </c>
      <c r="AH83" s="30">
        <v>4.4957999999999998E-2</v>
      </c>
      <c r="AI83" s="30">
        <v>4.5296999999999997E-2</v>
      </c>
      <c r="AJ83" s="30">
        <v>4.5636000000000003E-2</v>
      </c>
      <c r="AK83" s="31">
        <v>7.6899999999999998E-3</v>
      </c>
    </row>
    <row r="84" spans="1:37" ht="15" customHeight="1" x14ac:dyDescent="0.2">
      <c r="A84" s="26" t="s">
        <v>183</v>
      </c>
      <c r="B84" s="29" t="s">
        <v>184</v>
      </c>
      <c r="C84" s="30">
        <v>2.5042999999999999E-2</v>
      </c>
      <c r="D84" s="30">
        <v>2.547E-2</v>
      </c>
      <c r="E84" s="30">
        <v>2.5908E-2</v>
      </c>
      <c r="F84" s="30">
        <v>2.6346000000000001E-2</v>
      </c>
      <c r="G84" s="30">
        <v>2.6769999999999999E-2</v>
      </c>
      <c r="H84" s="30">
        <v>2.7185000000000001E-2</v>
      </c>
      <c r="I84" s="30">
        <v>2.7585999999999999E-2</v>
      </c>
      <c r="J84" s="30">
        <v>2.7973000000000001E-2</v>
      </c>
      <c r="K84" s="30">
        <v>2.835E-2</v>
      </c>
      <c r="L84" s="30">
        <v>2.8707E-2</v>
      </c>
      <c r="M84" s="30">
        <v>2.9041999999999998E-2</v>
      </c>
      <c r="N84" s="30">
        <v>2.9408E-2</v>
      </c>
      <c r="O84" s="30">
        <v>2.9814E-2</v>
      </c>
      <c r="P84" s="30">
        <v>3.0259999999999999E-2</v>
      </c>
      <c r="Q84" s="30">
        <v>3.0747E-2</v>
      </c>
      <c r="R84" s="30">
        <v>3.1265000000000001E-2</v>
      </c>
      <c r="S84" s="30">
        <v>3.1826E-2</v>
      </c>
      <c r="T84" s="30">
        <v>3.2437000000000001E-2</v>
      </c>
      <c r="U84" s="30">
        <v>3.3048000000000001E-2</v>
      </c>
      <c r="V84" s="30">
        <v>3.3651E-2</v>
      </c>
      <c r="W84" s="30">
        <v>3.4249000000000002E-2</v>
      </c>
      <c r="X84" s="30">
        <v>3.4844E-2</v>
      </c>
      <c r="Y84" s="30">
        <v>3.5432999999999999E-2</v>
      </c>
      <c r="Z84" s="30">
        <v>3.6020999999999997E-2</v>
      </c>
      <c r="AA84" s="30">
        <v>3.6606E-2</v>
      </c>
      <c r="AB84" s="30">
        <v>3.7187999999999999E-2</v>
      </c>
      <c r="AC84" s="30">
        <v>3.7768999999999997E-2</v>
      </c>
      <c r="AD84" s="30">
        <v>3.8352999999999998E-2</v>
      </c>
      <c r="AE84" s="30">
        <v>3.8940000000000002E-2</v>
      </c>
      <c r="AF84" s="30">
        <v>3.9529000000000002E-2</v>
      </c>
      <c r="AG84" s="30">
        <v>4.0117E-2</v>
      </c>
      <c r="AH84" s="30">
        <v>4.0701000000000001E-2</v>
      </c>
      <c r="AI84" s="30">
        <v>4.1281999999999999E-2</v>
      </c>
      <c r="AJ84" s="30">
        <v>4.1860000000000001E-2</v>
      </c>
      <c r="AK84" s="31">
        <v>1.5647999999999999E-2</v>
      </c>
    </row>
    <row r="85" spans="1:37" ht="15" customHeight="1" x14ac:dyDescent="0.2">
      <c r="A85" s="26" t="s">
        <v>185</v>
      </c>
      <c r="B85" s="29" t="s">
        <v>186</v>
      </c>
      <c r="C85" s="30">
        <v>0.21662200000000001</v>
      </c>
      <c r="D85" s="30">
        <v>0.21262200000000001</v>
      </c>
      <c r="E85" s="30">
        <v>0.20895900000000001</v>
      </c>
      <c r="F85" s="30">
        <v>0.20524300000000001</v>
      </c>
      <c r="G85" s="30">
        <v>0.201708</v>
      </c>
      <c r="H85" s="30">
        <v>0.19867000000000001</v>
      </c>
      <c r="I85" s="30">
        <v>0.19611100000000001</v>
      </c>
      <c r="J85" s="30">
        <v>0.19400800000000001</v>
      </c>
      <c r="K85" s="30">
        <v>0.19250300000000001</v>
      </c>
      <c r="L85" s="30">
        <v>0.19167899999999999</v>
      </c>
      <c r="M85" s="30">
        <v>0.19172500000000001</v>
      </c>
      <c r="N85" s="30">
        <v>0.19258500000000001</v>
      </c>
      <c r="O85" s="30">
        <v>0.19422</v>
      </c>
      <c r="P85" s="30">
        <v>0.19646</v>
      </c>
      <c r="Q85" s="30">
        <v>0.199268</v>
      </c>
      <c r="R85" s="30">
        <v>0.202435</v>
      </c>
      <c r="S85" s="30">
        <v>0.20607200000000001</v>
      </c>
      <c r="T85" s="30">
        <v>0.210122</v>
      </c>
      <c r="U85" s="30">
        <v>0.21453800000000001</v>
      </c>
      <c r="V85" s="30">
        <v>0.21910299999999999</v>
      </c>
      <c r="W85" s="30">
        <v>0.223658</v>
      </c>
      <c r="X85" s="30">
        <v>0.228214</v>
      </c>
      <c r="Y85" s="30">
        <v>0.23266000000000001</v>
      </c>
      <c r="Z85" s="30">
        <v>0.23696400000000001</v>
      </c>
      <c r="AA85" s="30">
        <v>0.24063999999999999</v>
      </c>
      <c r="AB85" s="30">
        <v>0.24384800000000001</v>
      </c>
      <c r="AC85" s="30">
        <v>0.24678800000000001</v>
      </c>
      <c r="AD85" s="30">
        <v>0.24971699999999999</v>
      </c>
      <c r="AE85" s="30">
        <v>0.25253399999999998</v>
      </c>
      <c r="AF85" s="30">
        <v>0.25520300000000001</v>
      </c>
      <c r="AG85" s="30">
        <v>0.25777299999999997</v>
      </c>
      <c r="AH85" s="30">
        <v>0.260241</v>
      </c>
      <c r="AI85" s="30">
        <v>0.26266600000000001</v>
      </c>
      <c r="AJ85" s="30">
        <v>0.26511200000000001</v>
      </c>
      <c r="AK85" s="31">
        <v>6.9189999999999998E-3</v>
      </c>
    </row>
    <row r="86" spans="1:37" ht="15" customHeight="1" x14ac:dyDescent="0.2">
      <c r="A86" s="26" t="s">
        <v>187</v>
      </c>
      <c r="B86" s="29" t="s">
        <v>188</v>
      </c>
      <c r="C86" s="30">
        <v>9.3064999999999995E-2</v>
      </c>
      <c r="D86" s="30">
        <v>9.0291999999999997E-2</v>
      </c>
      <c r="E86" s="30">
        <v>8.7673000000000001E-2</v>
      </c>
      <c r="F86" s="30">
        <v>8.5026000000000004E-2</v>
      </c>
      <c r="G86" s="30">
        <v>8.2430000000000003E-2</v>
      </c>
      <c r="H86" s="30">
        <v>7.9978999999999995E-2</v>
      </c>
      <c r="I86" s="30">
        <v>7.7660999999999994E-2</v>
      </c>
      <c r="J86" s="30">
        <v>7.5458999999999998E-2</v>
      </c>
      <c r="K86" s="30">
        <v>7.3398000000000005E-2</v>
      </c>
      <c r="L86" s="30">
        <v>7.1510000000000004E-2</v>
      </c>
      <c r="M86" s="30">
        <v>6.9841E-2</v>
      </c>
      <c r="N86" s="30">
        <v>6.8362000000000006E-2</v>
      </c>
      <c r="O86" s="30">
        <v>6.7036999999999999E-2</v>
      </c>
      <c r="P86" s="30">
        <v>6.5787999999999999E-2</v>
      </c>
      <c r="Q86" s="30">
        <v>6.4598000000000003E-2</v>
      </c>
      <c r="R86" s="30">
        <v>6.3391000000000003E-2</v>
      </c>
      <c r="S86" s="30">
        <v>6.2192999999999998E-2</v>
      </c>
      <c r="T86" s="30">
        <v>6.0982000000000001E-2</v>
      </c>
      <c r="U86" s="30">
        <v>5.9734000000000002E-2</v>
      </c>
      <c r="V86" s="30">
        <v>5.8386E-2</v>
      </c>
      <c r="W86" s="30">
        <v>5.7049000000000002E-2</v>
      </c>
      <c r="X86" s="30">
        <v>5.5749E-2</v>
      </c>
      <c r="Y86" s="30">
        <v>5.4466000000000001E-2</v>
      </c>
      <c r="Z86" s="30">
        <v>5.3213000000000003E-2</v>
      </c>
      <c r="AA86" s="30">
        <v>5.1906000000000001E-2</v>
      </c>
      <c r="AB86" s="30">
        <v>5.0575000000000002E-2</v>
      </c>
      <c r="AC86" s="30">
        <v>4.9230999999999997E-2</v>
      </c>
      <c r="AD86" s="30">
        <v>4.7865999999999999E-2</v>
      </c>
      <c r="AE86" s="30">
        <v>4.6440000000000002E-2</v>
      </c>
      <c r="AF86" s="30">
        <v>4.4941000000000002E-2</v>
      </c>
      <c r="AG86" s="30">
        <v>4.3360999999999997E-2</v>
      </c>
      <c r="AH86" s="30">
        <v>4.1700000000000001E-2</v>
      </c>
      <c r="AI86" s="30">
        <v>3.9928999999999999E-2</v>
      </c>
      <c r="AJ86" s="30">
        <v>3.8051000000000001E-2</v>
      </c>
      <c r="AK86" s="31">
        <v>-2.6641999999999999E-2</v>
      </c>
    </row>
    <row r="87" spans="1:37" ht="15" customHeight="1" x14ac:dyDescent="0.2">
      <c r="A87" s="26" t="s">
        <v>189</v>
      </c>
      <c r="B87" s="29" t="s">
        <v>190</v>
      </c>
      <c r="C87" s="30">
        <v>6.8451999999999999E-2</v>
      </c>
      <c r="D87" s="30">
        <v>8.6289000000000005E-2</v>
      </c>
      <c r="E87" s="30">
        <v>8.3104999999999998E-2</v>
      </c>
      <c r="F87" s="30">
        <v>7.8534999999999994E-2</v>
      </c>
      <c r="G87" s="30">
        <v>7.8560000000000005E-2</v>
      </c>
      <c r="H87" s="30">
        <v>7.8599000000000002E-2</v>
      </c>
      <c r="I87" s="30">
        <v>7.8604999999999994E-2</v>
      </c>
      <c r="J87" s="30">
        <v>7.8552999999999998E-2</v>
      </c>
      <c r="K87" s="30">
        <v>7.85E-2</v>
      </c>
      <c r="L87" s="30">
        <v>7.8461000000000003E-2</v>
      </c>
      <c r="M87" s="30">
        <v>7.8520000000000006E-2</v>
      </c>
      <c r="N87" s="30">
        <v>7.8556000000000001E-2</v>
      </c>
      <c r="O87" s="30">
        <v>7.8481999999999996E-2</v>
      </c>
      <c r="P87" s="30">
        <v>7.8359999999999999E-2</v>
      </c>
      <c r="Q87" s="30">
        <v>7.8159999999999993E-2</v>
      </c>
      <c r="R87" s="30">
        <v>7.7779000000000001E-2</v>
      </c>
      <c r="S87" s="30">
        <v>7.7184000000000003E-2</v>
      </c>
      <c r="T87" s="30">
        <v>7.6440999999999995E-2</v>
      </c>
      <c r="U87" s="30">
        <v>7.5562000000000004E-2</v>
      </c>
      <c r="V87" s="30">
        <v>7.4554999999999996E-2</v>
      </c>
      <c r="W87" s="30">
        <v>7.3455000000000006E-2</v>
      </c>
      <c r="X87" s="30">
        <v>7.2267999999999999E-2</v>
      </c>
      <c r="Y87" s="30">
        <v>7.1056999999999995E-2</v>
      </c>
      <c r="Z87" s="30">
        <v>6.9851999999999997E-2</v>
      </c>
      <c r="AA87" s="30">
        <v>6.8717E-2</v>
      </c>
      <c r="AB87" s="30">
        <v>6.7629999999999996E-2</v>
      </c>
      <c r="AC87" s="30">
        <v>6.6615999999999995E-2</v>
      </c>
      <c r="AD87" s="30">
        <v>6.5701999999999997E-2</v>
      </c>
      <c r="AE87" s="30">
        <v>6.4894999999999994E-2</v>
      </c>
      <c r="AF87" s="30">
        <v>6.4198000000000005E-2</v>
      </c>
      <c r="AG87" s="30">
        <v>6.3599000000000003E-2</v>
      </c>
      <c r="AH87" s="30">
        <v>6.3089999999999993E-2</v>
      </c>
      <c r="AI87" s="30">
        <v>6.2656000000000003E-2</v>
      </c>
      <c r="AJ87" s="30">
        <v>6.234E-2</v>
      </c>
      <c r="AK87" s="31">
        <v>-1.0108000000000001E-2</v>
      </c>
    </row>
    <row r="88" spans="1:37" ht="15" customHeight="1" x14ac:dyDescent="0.2">
      <c r="A88" s="26" t="s">
        <v>191</v>
      </c>
      <c r="B88" s="29" t="s">
        <v>192</v>
      </c>
      <c r="C88" s="30">
        <v>1.8883179999999999</v>
      </c>
      <c r="D88" s="30">
        <v>1.8751059999999999</v>
      </c>
      <c r="E88" s="30">
        <v>1.992361</v>
      </c>
      <c r="F88" s="30">
        <v>2.0199579999999999</v>
      </c>
      <c r="G88" s="30">
        <v>2.0261429999999998</v>
      </c>
      <c r="H88" s="30">
        <v>2.0305430000000002</v>
      </c>
      <c r="I88" s="30">
        <v>2.0337429999999999</v>
      </c>
      <c r="J88" s="30">
        <v>2.0359189999999998</v>
      </c>
      <c r="K88" s="30">
        <v>2.0380569999999998</v>
      </c>
      <c r="L88" s="30">
        <v>2.051021</v>
      </c>
      <c r="M88" s="30">
        <v>2.0639959999999999</v>
      </c>
      <c r="N88" s="30">
        <v>2.0811890000000002</v>
      </c>
      <c r="O88" s="30">
        <v>2.0963099999999999</v>
      </c>
      <c r="P88" s="30">
        <v>2.111631</v>
      </c>
      <c r="Q88" s="30">
        <v>2.1284239999999999</v>
      </c>
      <c r="R88" s="30">
        <v>2.1444329999999998</v>
      </c>
      <c r="S88" s="30">
        <v>2.1605129999999999</v>
      </c>
      <c r="T88" s="30">
        <v>2.1810320000000001</v>
      </c>
      <c r="U88" s="30">
        <v>2.200879</v>
      </c>
      <c r="V88" s="30">
        <v>2.220199</v>
      </c>
      <c r="W88" s="30">
        <v>2.2392840000000001</v>
      </c>
      <c r="X88" s="30">
        <v>2.258918</v>
      </c>
      <c r="Y88" s="30">
        <v>2.2789109999999999</v>
      </c>
      <c r="Z88" s="30">
        <v>2.299973</v>
      </c>
      <c r="AA88" s="30">
        <v>2.3199369999999999</v>
      </c>
      <c r="AB88" s="30">
        <v>2.3402989999999999</v>
      </c>
      <c r="AC88" s="30">
        <v>2.3610419999999999</v>
      </c>
      <c r="AD88" s="30">
        <v>2.3822860000000001</v>
      </c>
      <c r="AE88" s="30">
        <v>2.4034059999999999</v>
      </c>
      <c r="AF88" s="30">
        <v>2.424255</v>
      </c>
      <c r="AG88" s="30">
        <v>2.4449139999999998</v>
      </c>
      <c r="AH88" s="30">
        <v>2.4651450000000001</v>
      </c>
      <c r="AI88" s="30">
        <v>2.4850219999999998</v>
      </c>
      <c r="AJ88" s="30">
        <v>2.5045160000000002</v>
      </c>
      <c r="AK88" s="31">
        <v>9.0860000000000003E-3</v>
      </c>
    </row>
    <row r="89" spans="1:37" ht="15" customHeight="1" x14ac:dyDescent="0.15">
      <c r="A89" s="26" t="s">
        <v>193</v>
      </c>
      <c r="B89" s="28" t="s">
        <v>194</v>
      </c>
      <c r="C89" s="32">
        <v>10.600025</v>
      </c>
      <c r="D89" s="32">
        <v>11.417824</v>
      </c>
      <c r="E89" s="32">
        <v>11.292419000000001</v>
      </c>
      <c r="F89" s="32">
        <v>11.056188000000001</v>
      </c>
      <c r="G89" s="32">
        <v>10.986639</v>
      </c>
      <c r="H89" s="32">
        <v>10.933801000000001</v>
      </c>
      <c r="I89" s="32">
        <v>10.887505000000001</v>
      </c>
      <c r="J89" s="32">
        <v>10.839594999999999</v>
      </c>
      <c r="K89" s="32">
        <v>10.793858999999999</v>
      </c>
      <c r="L89" s="32">
        <v>10.76407</v>
      </c>
      <c r="M89" s="32">
        <v>10.7455</v>
      </c>
      <c r="N89" s="32">
        <v>10.737423</v>
      </c>
      <c r="O89" s="32">
        <v>10.728384999999999</v>
      </c>
      <c r="P89" s="32">
        <v>10.724065</v>
      </c>
      <c r="Q89" s="32">
        <v>10.726824000000001</v>
      </c>
      <c r="R89" s="32">
        <v>10.727384000000001</v>
      </c>
      <c r="S89" s="32">
        <v>10.730197</v>
      </c>
      <c r="T89" s="32">
        <v>10.742368000000001</v>
      </c>
      <c r="U89" s="32">
        <v>10.757982999999999</v>
      </c>
      <c r="V89" s="32">
        <v>10.774819000000001</v>
      </c>
      <c r="W89" s="32">
        <v>10.792277</v>
      </c>
      <c r="X89" s="32">
        <v>10.812737</v>
      </c>
      <c r="Y89" s="32">
        <v>10.835183000000001</v>
      </c>
      <c r="Z89" s="32">
        <v>10.858259</v>
      </c>
      <c r="AA89" s="32">
        <v>10.879659999999999</v>
      </c>
      <c r="AB89" s="32">
        <v>10.903219</v>
      </c>
      <c r="AC89" s="32">
        <v>10.926812999999999</v>
      </c>
      <c r="AD89" s="32">
        <v>10.952059</v>
      </c>
      <c r="AE89" s="32">
        <v>10.977306</v>
      </c>
      <c r="AF89" s="32">
        <v>11.003225</v>
      </c>
      <c r="AG89" s="32">
        <v>11.028414</v>
      </c>
      <c r="AH89" s="32">
        <v>11.052557999999999</v>
      </c>
      <c r="AI89" s="32">
        <v>11.075011</v>
      </c>
      <c r="AJ89" s="32">
        <v>11.099641</v>
      </c>
      <c r="AK89" s="33">
        <v>-8.83E-4</v>
      </c>
    </row>
    <row r="90" spans="1:37" ht="15" customHeight="1" x14ac:dyDescent="0.2">
      <c r="A90" s="26" t="s">
        <v>195</v>
      </c>
      <c r="B90" s="2"/>
      <c r="E90" s="2"/>
    </row>
    <row r="91" spans="1:37" ht="15" customHeight="1" x14ac:dyDescent="0.2">
      <c r="A91" s="2"/>
      <c r="B91" s="28" t="s">
        <v>196</v>
      </c>
      <c r="C91" s="32">
        <v>9.2738580000000006</v>
      </c>
      <c r="D91" s="32">
        <v>9.7072430000000001</v>
      </c>
      <c r="E91" s="32">
        <v>9.4807620000000004</v>
      </c>
      <c r="F91" s="32">
        <v>9.3702269999999999</v>
      </c>
      <c r="G91" s="32">
        <v>9.1283379999999994</v>
      </c>
      <c r="H91" s="32">
        <v>8.9365649999999999</v>
      </c>
      <c r="I91" s="32">
        <v>8.7882529999999992</v>
      </c>
      <c r="J91" s="32">
        <v>8.7028490000000005</v>
      </c>
      <c r="K91" s="32">
        <v>8.5807029999999997</v>
      </c>
      <c r="L91" s="32">
        <v>8.4917300000000004</v>
      </c>
      <c r="M91" s="32">
        <v>8.4267950000000003</v>
      </c>
      <c r="N91" s="32">
        <v>8.3869720000000001</v>
      </c>
      <c r="O91" s="32">
        <v>8.3869039999999995</v>
      </c>
      <c r="P91" s="32">
        <v>8.3735590000000002</v>
      </c>
      <c r="Q91" s="32">
        <v>8.3528520000000004</v>
      </c>
      <c r="R91" s="32">
        <v>8.2868589999999998</v>
      </c>
      <c r="S91" s="32">
        <v>8.2696839999999998</v>
      </c>
      <c r="T91" s="32">
        <v>8.252936</v>
      </c>
      <c r="U91" s="32">
        <v>8.2630099999999995</v>
      </c>
      <c r="V91" s="32">
        <v>8.2869759999999992</v>
      </c>
      <c r="W91" s="32">
        <v>8.2940559999999994</v>
      </c>
      <c r="X91" s="32">
        <v>8.3101649999999996</v>
      </c>
      <c r="Y91" s="32">
        <v>8.3352280000000007</v>
      </c>
      <c r="Z91" s="32">
        <v>8.3564310000000006</v>
      </c>
      <c r="AA91" s="32">
        <v>8.3684639999999995</v>
      </c>
      <c r="AB91" s="32">
        <v>8.3801030000000001</v>
      </c>
      <c r="AC91" s="32">
        <v>8.3965829999999997</v>
      </c>
      <c r="AD91" s="32">
        <v>8.4168500000000002</v>
      </c>
      <c r="AE91" s="32">
        <v>8.4363969999999995</v>
      </c>
      <c r="AF91" s="32">
        <v>8.4593880000000006</v>
      </c>
      <c r="AG91" s="32">
        <v>8.4921260000000007</v>
      </c>
      <c r="AH91" s="32">
        <v>8.5171620000000008</v>
      </c>
      <c r="AI91" s="32">
        <v>8.5484519999999993</v>
      </c>
      <c r="AJ91" s="32">
        <v>8.5747789999999995</v>
      </c>
      <c r="AK91" s="33">
        <v>-3.869E-3</v>
      </c>
    </row>
    <row r="92" spans="1:37" ht="15" customHeight="1" x14ac:dyDescent="0.2">
      <c r="A92" s="26" t="s">
        <v>197</v>
      </c>
      <c r="B92" s="2"/>
      <c r="E92" s="2"/>
    </row>
    <row r="93" spans="1:37" ht="15" customHeight="1" x14ac:dyDescent="0.2">
      <c r="A93" s="2"/>
      <c r="B93" s="28" t="s">
        <v>198</v>
      </c>
      <c r="E93" s="2"/>
    </row>
    <row r="94" spans="1:37" ht="15" customHeight="1" x14ac:dyDescent="0.2">
      <c r="A94" s="2"/>
      <c r="B94" s="29" t="s">
        <v>166</v>
      </c>
      <c r="C94" s="30">
        <v>5.8600110000000001</v>
      </c>
      <c r="D94" s="30">
        <v>6.8726209999999996</v>
      </c>
      <c r="E94" s="30">
        <v>6.7613430000000001</v>
      </c>
      <c r="F94" s="30">
        <v>6.3725399999999999</v>
      </c>
      <c r="G94" s="30">
        <v>6.2931030000000003</v>
      </c>
      <c r="H94" s="30">
        <v>6.215249</v>
      </c>
      <c r="I94" s="30">
        <v>6.1377220000000001</v>
      </c>
      <c r="J94" s="30">
        <v>6.0674000000000001</v>
      </c>
      <c r="K94" s="30">
        <v>5.9931720000000004</v>
      </c>
      <c r="L94" s="30">
        <v>5.9224360000000003</v>
      </c>
      <c r="M94" s="30">
        <v>5.8608320000000003</v>
      </c>
      <c r="N94" s="30">
        <v>5.803051</v>
      </c>
      <c r="O94" s="30">
        <v>5.7496460000000003</v>
      </c>
      <c r="P94" s="30">
        <v>5.6965870000000001</v>
      </c>
      <c r="Q94" s="30">
        <v>5.6454769999999996</v>
      </c>
      <c r="R94" s="30">
        <v>5.5882120000000004</v>
      </c>
      <c r="S94" s="30">
        <v>5.5371610000000002</v>
      </c>
      <c r="T94" s="30">
        <v>5.4873710000000004</v>
      </c>
      <c r="U94" s="30">
        <v>5.4425239999999997</v>
      </c>
      <c r="V94" s="30">
        <v>5.4005570000000001</v>
      </c>
      <c r="W94" s="30">
        <v>5.3571070000000001</v>
      </c>
      <c r="X94" s="30">
        <v>5.3165870000000002</v>
      </c>
      <c r="Y94" s="30">
        <v>5.2783579999999999</v>
      </c>
      <c r="Z94" s="30">
        <v>5.2408210000000004</v>
      </c>
      <c r="AA94" s="30">
        <v>5.2030900000000004</v>
      </c>
      <c r="AB94" s="30">
        <v>5.1665530000000004</v>
      </c>
      <c r="AC94" s="30">
        <v>5.1299210000000004</v>
      </c>
      <c r="AD94" s="30">
        <v>5.0938220000000003</v>
      </c>
      <c r="AE94" s="30">
        <v>5.0580299999999996</v>
      </c>
      <c r="AF94" s="30">
        <v>5.0227810000000002</v>
      </c>
      <c r="AG94" s="30">
        <v>4.988353</v>
      </c>
      <c r="AH94" s="30">
        <v>4.9531749999999999</v>
      </c>
      <c r="AI94" s="30">
        <v>4.9175990000000001</v>
      </c>
      <c r="AJ94" s="30">
        <v>4.8829560000000001</v>
      </c>
      <c r="AK94" s="31">
        <v>-1.0624E-2</v>
      </c>
    </row>
    <row r="95" spans="1:37" ht="15" customHeight="1" x14ac:dyDescent="0.2">
      <c r="A95" s="26" t="s">
        <v>199</v>
      </c>
      <c r="B95" s="29" t="s">
        <v>168</v>
      </c>
      <c r="C95" s="30">
        <v>1.8549789999999999</v>
      </c>
      <c r="D95" s="30">
        <v>2.2163029999999999</v>
      </c>
      <c r="E95" s="30">
        <v>1.779347</v>
      </c>
      <c r="F95" s="30">
        <v>2.009293</v>
      </c>
      <c r="G95" s="30">
        <v>2.0142690000000001</v>
      </c>
      <c r="H95" s="30">
        <v>2.017048</v>
      </c>
      <c r="I95" s="30">
        <v>2.015028</v>
      </c>
      <c r="J95" s="30">
        <v>2.018186</v>
      </c>
      <c r="K95" s="30">
        <v>2.0140189999999998</v>
      </c>
      <c r="L95" s="30">
        <v>2.0129060000000001</v>
      </c>
      <c r="M95" s="30">
        <v>2.0172110000000001</v>
      </c>
      <c r="N95" s="30">
        <v>2.025455</v>
      </c>
      <c r="O95" s="30">
        <v>2.0415320000000001</v>
      </c>
      <c r="P95" s="30">
        <v>2.0566900000000001</v>
      </c>
      <c r="Q95" s="30">
        <v>2.0711140000000001</v>
      </c>
      <c r="R95" s="30">
        <v>2.0774249999999999</v>
      </c>
      <c r="S95" s="30">
        <v>2.0915520000000001</v>
      </c>
      <c r="T95" s="30">
        <v>2.1067399999999998</v>
      </c>
      <c r="U95" s="30">
        <v>2.1268910000000001</v>
      </c>
      <c r="V95" s="30">
        <v>2.1497269999999999</v>
      </c>
      <c r="W95" s="30">
        <v>2.1711740000000002</v>
      </c>
      <c r="X95" s="30">
        <v>2.1934269999999998</v>
      </c>
      <c r="Y95" s="30">
        <v>2.2175419999999999</v>
      </c>
      <c r="Z95" s="30">
        <v>2.2420170000000001</v>
      </c>
      <c r="AA95" s="30">
        <v>2.2639429999999998</v>
      </c>
      <c r="AB95" s="30">
        <v>2.2869199999999998</v>
      </c>
      <c r="AC95" s="30">
        <v>2.3105600000000002</v>
      </c>
      <c r="AD95" s="30">
        <v>2.334667</v>
      </c>
      <c r="AE95" s="30">
        <v>2.3574299999999999</v>
      </c>
      <c r="AF95" s="30">
        <v>2.3815819999999999</v>
      </c>
      <c r="AG95" s="30">
        <v>2.4058419999999998</v>
      </c>
      <c r="AH95" s="30">
        <v>2.4287339999999999</v>
      </c>
      <c r="AI95" s="30">
        <v>2.4522979999999999</v>
      </c>
      <c r="AJ95" s="30">
        <v>2.477182</v>
      </c>
      <c r="AK95" s="31">
        <v>3.4840000000000001E-3</v>
      </c>
    </row>
    <row r="96" spans="1:37" ht="15" customHeight="1" x14ac:dyDescent="0.2">
      <c r="A96" s="26" t="s">
        <v>200</v>
      </c>
      <c r="B96" s="29" t="s">
        <v>170</v>
      </c>
      <c r="C96" s="30">
        <v>2.8713410000000001</v>
      </c>
      <c r="D96" s="30">
        <v>2.8615529999999998</v>
      </c>
      <c r="E96" s="30">
        <v>2.8495170000000001</v>
      </c>
      <c r="F96" s="30">
        <v>2.8310499999999998</v>
      </c>
      <c r="G96" s="30">
        <v>2.8020999999999998</v>
      </c>
      <c r="H96" s="30">
        <v>2.778667</v>
      </c>
      <c r="I96" s="30">
        <v>2.7574019999999999</v>
      </c>
      <c r="J96" s="30">
        <v>2.7422710000000001</v>
      </c>
      <c r="K96" s="30">
        <v>2.7215509999999998</v>
      </c>
      <c r="L96" s="30">
        <v>2.7035960000000001</v>
      </c>
      <c r="M96" s="30">
        <v>2.6915909999999998</v>
      </c>
      <c r="N96" s="30">
        <v>2.6839590000000002</v>
      </c>
      <c r="O96" s="30">
        <v>2.6812770000000001</v>
      </c>
      <c r="P96" s="30">
        <v>2.6797179999999998</v>
      </c>
      <c r="Q96" s="30">
        <v>2.6780369999999998</v>
      </c>
      <c r="R96" s="30">
        <v>2.6712009999999999</v>
      </c>
      <c r="S96" s="30">
        <v>2.6701969999999999</v>
      </c>
      <c r="T96" s="30">
        <v>2.6691479999999999</v>
      </c>
      <c r="U96" s="30">
        <v>2.672202</v>
      </c>
      <c r="V96" s="30">
        <v>2.6767089999999998</v>
      </c>
      <c r="W96" s="30">
        <v>2.6788280000000002</v>
      </c>
      <c r="X96" s="30">
        <v>2.682318</v>
      </c>
      <c r="Y96" s="30">
        <v>2.6863510000000002</v>
      </c>
      <c r="Z96" s="30">
        <v>2.690372</v>
      </c>
      <c r="AA96" s="30">
        <v>2.6929280000000002</v>
      </c>
      <c r="AB96" s="30">
        <v>2.6957330000000002</v>
      </c>
      <c r="AC96" s="30">
        <v>2.6995879999999999</v>
      </c>
      <c r="AD96" s="30">
        <v>2.7047270000000001</v>
      </c>
      <c r="AE96" s="30">
        <v>2.7103419999999998</v>
      </c>
      <c r="AF96" s="30">
        <v>2.7167490000000001</v>
      </c>
      <c r="AG96" s="30">
        <v>2.7247050000000002</v>
      </c>
      <c r="AH96" s="30">
        <v>2.7321</v>
      </c>
      <c r="AI96" s="30">
        <v>2.7407140000000001</v>
      </c>
      <c r="AJ96" s="30">
        <v>2.749403</v>
      </c>
      <c r="AK96" s="31">
        <v>-1.2489999999999999E-3</v>
      </c>
    </row>
    <row r="97" spans="1:37" ht="15" customHeight="1" x14ac:dyDescent="0.2">
      <c r="A97" s="26" t="s">
        <v>201</v>
      </c>
      <c r="B97" s="29" t="s">
        <v>172</v>
      </c>
      <c r="C97" s="30">
        <v>0.88828300000000004</v>
      </c>
      <c r="D97" s="30">
        <v>0.87580400000000003</v>
      </c>
      <c r="E97" s="30">
        <v>0.86468800000000001</v>
      </c>
      <c r="F97" s="30">
        <v>0.85260899999999995</v>
      </c>
      <c r="G97" s="30">
        <v>0.83588099999999999</v>
      </c>
      <c r="H97" s="30">
        <v>0.82024600000000003</v>
      </c>
      <c r="I97" s="30">
        <v>0.80618299999999998</v>
      </c>
      <c r="J97" s="30">
        <v>0.79666800000000004</v>
      </c>
      <c r="K97" s="30">
        <v>0.78582399999999997</v>
      </c>
      <c r="L97" s="30">
        <v>0.77629499999999996</v>
      </c>
      <c r="M97" s="30">
        <v>0.76821799999999996</v>
      </c>
      <c r="N97" s="30">
        <v>0.76144599999999996</v>
      </c>
      <c r="O97" s="30">
        <v>0.75752299999999995</v>
      </c>
      <c r="P97" s="30">
        <v>0.75376699999999996</v>
      </c>
      <c r="Q97" s="30">
        <v>0.75028700000000004</v>
      </c>
      <c r="R97" s="30">
        <v>0.74508099999999999</v>
      </c>
      <c r="S97" s="30">
        <v>0.74341699999999999</v>
      </c>
      <c r="T97" s="30">
        <v>0.742174</v>
      </c>
      <c r="U97" s="30">
        <v>0.74324500000000004</v>
      </c>
      <c r="V97" s="30">
        <v>0.74582700000000002</v>
      </c>
      <c r="W97" s="30">
        <v>0.74818399999999996</v>
      </c>
      <c r="X97" s="30">
        <v>0.75170800000000004</v>
      </c>
      <c r="Y97" s="30">
        <v>0.75625600000000004</v>
      </c>
      <c r="Z97" s="30">
        <v>0.76129500000000005</v>
      </c>
      <c r="AA97" s="30">
        <v>0.76678599999999997</v>
      </c>
      <c r="AB97" s="30">
        <v>0.77273000000000003</v>
      </c>
      <c r="AC97" s="30">
        <v>0.77884699999999996</v>
      </c>
      <c r="AD97" s="30">
        <v>0.78507300000000002</v>
      </c>
      <c r="AE97" s="30">
        <v>0.791327</v>
      </c>
      <c r="AF97" s="30">
        <v>0.79775300000000005</v>
      </c>
      <c r="AG97" s="30">
        <v>0.80472999999999995</v>
      </c>
      <c r="AH97" s="30">
        <v>0.81109200000000004</v>
      </c>
      <c r="AI97" s="30">
        <v>0.81761899999999998</v>
      </c>
      <c r="AJ97" s="30">
        <v>0.82355699999999998</v>
      </c>
      <c r="AK97" s="31">
        <v>-1.92E-3</v>
      </c>
    </row>
    <row r="98" spans="1:37" ht="15" customHeight="1" x14ac:dyDescent="0.2">
      <c r="A98" s="26" t="s">
        <v>202</v>
      </c>
      <c r="B98" s="29" t="s">
        <v>174</v>
      </c>
      <c r="C98" s="30">
        <v>0.27896700000000002</v>
      </c>
      <c r="D98" s="30">
        <v>0.27798899999999999</v>
      </c>
      <c r="E98" s="30">
        <v>0.27730900000000003</v>
      </c>
      <c r="F98" s="30">
        <v>0.27647100000000002</v>
      </c>
      <c r="G98" s="30">
        <v>0.27477200000000002</v>
      </c>
      <c r="H98" s="30">
        <v>0.27328999999999998</v>
      </c>
      <c r="I98" s="30">
        <v>0.272096</v>
      </c>
      <c r="J98" s="30">
        <v>0.27162799999999998</v>
      </c>
      <c r="K98" s="30">
        <v>0.27077299999999999</v>
      </c>
      <c r="L98" s="30">
        <v>0.27000099999999999</v>
      </c>
      <c r="M98" s="30">
        <v>0.26933099999999999</v>
      </c>
      <c r="N98" s="30">
        <v>0.26877600000000001</v>
      </c>
      <c r="O98" s="30">
        <v>0.26865600000000001</v>
      </c>
      <c r="P98" s="30">
        <v>0.26842899999999997</v>
      </c>
      <c r="Q98" s="30">
        <v>0.26809100000000002</v>
      </c>
      <c r="R98" s="30">
        <v>0.26722699999999999</v>
      </c>
      <c r="S98" s="30">
        <v>0.26708900000000002</v>
      </c>
      <c r="T98" s="30">
        <v>0.267042</v>
      </c>
      <c r="U98" s="30">
        <v>0.26747500000000002</v>
      </c>
      <c r="V98" s="30">
        <v>0.26823000000000002</v>
      </c>
      <c r="W98" s="30">
        <v>0.26897799999999999</v>
      </c>
      <c r="X98" s="30">
        <v>0.26980300000000002</v>
      </c>
      <c r="Y98" s="30">
        <v>0.27068999999999999</v>
      </c>
      <c r="Z98" s="30">
        <v>0.27154099999999998</v>
      </c>
      <c r="AA98" s="30">
        <v>0.27235199999999998</v>
      </c>
      <c r="AB98" s="30">
        <v>0.27313100000000001</v>
      </c>
      <c r="AC98" s="30">
        <v>0.27397199999999999</v>
      </c>
      <c r="AD98" s="30">
        <v>0.27487099999999998</v>
      </c>
      <c r="AE98" s="30">
        <v>0.27581699999999998</v>
      </c>
      <c r="AF98" s="30">
        <v>0.276837</v>
      </c>
      <c r="AG98" s="30">
        <v>0.27799800000000002</v>
      </c>
      <c r="AH98" s="30">
        <v>0.27907599999999999</v>
      </c>
      <c r="AI98" s="30">
        <v>0.28021600000000002</v>
      </c>
      <c r="AJ98" s="30">
        <v>0.28127799999999997</v>
      </c>
      <c r="AK98" s="31">
        <v>3.68E-4</v>
      </c>
    </row>
    <row r="99" spans="1:37" ht="15" customHeight="1" x14ac:dyDescent="0.2">
      <c r="A99" s="26" t="s">
        <v>203</v>
      </c>
      <c r="B99" s="29" t="s">
        <v>176</v>
      </c>
      <c r="C99" s="30">
        <v>0.63337600000000005</v>
      </c>
      <c r="D99" s="30">
        <v>0.64204499999999998</v>
      </c>
      <c r="E99" s="30">
        <v>0.650528</v>
      </c>
      <c r="F99" s="30">
        <v>0.65648600000000001</v>
      </c>
      <c r="G99" s="30">
        <v>0.65760200000000002</v>
      </c>
      <c r="H99" s="30">
        <v>0.65877799999999997</v>
      </c>
      <c r="I99" s="30">
        <v>0.66027199999999997</v>
      </c>
      <c r="J99" s="30">
        <v>0.66371000000000002</v>
      </c>
      <c r="K99" s="30">
        <v>0.66469100000000003</v>
      </c>
      <c r="L99" s="30">
        <v>0.66587099999999999</v>
      </c>
      <c r="M99" s="30">
        <v>0.66805099999999995</v>
      </c>
      <c r="N99" s="30">
        <v>0.67128299999999996</v>
      </c>
      <c r="O99" s="30">
        <v>0.67664899999999994</v>
      </c>
      <c r="P99" s="30">
        <v>0.68162199999999995</v>
      </c>
      <c r="Q99" s="30">
        <v>0.68617899999999998</v>
      </c>
      <c r="R99" s="30">
        <v>0.68833</v>
      </c>
      <c r="S99" s="30">
        <v>0.692882</v>
      </c>
      <c r="T99" s="30">
        <v>0.69730800000000004</v>
      </c>
      <c r="U99" s="30">
        <v>0.70343299999999997</v>
      </c>
      <c r="V99" s="30">
        <v>0.71035999999999999</v>
      </c>
      <c r="W99" s="30">
        <v>0.71614100000000003</v>
      </c>
      <c r="X99" s="30">
        <v>0.72229100000000002</v>
      </c>
      <c r="Y99" s="30">
        <v>0.72889300000000001</v>
      </c>
      <c r="Z99" s="30">
        <v>0.73562300000000003</v>
      </c>
      <c r="AA99" s="30">
        <v>0.74165099999999995</v>
      </c>
      <c r="AB99" s="30">
        <v>0.74758899999999995</v>
      </c>
      <c r="AC99" s="30">
        <v>0.75375199999999998</v>
      </c>
      <c r="AD99" s="30">
        <v>0.76012800000000003</v>
      </c>
      <c r="AE99" s="30">
        <v>0.76634500000000005</v>
      </c>
      <c r="AF99" s="30">
        <v>0.77256400000000003</v>
      </c>
      <c r="AG99" s="30">
        <v>0.77927400000000002</v>
      </c>
      <c r="AH99" s="30">
        <v>0.78552200000000005</v>
      </c>
      <c r="AI99" s="30">
        <v>0.79224600000000001</v>
      </c>
      <c r="AJ99" s="30">
        <v>0.79886199999999996</v>
      </c>
      <c r="AK99" s="31">
        <v>6.8529999999999997E-3</v>
      </c>
    </row>
    <row r="100" spans="1:37" ht="15" customHeight="1" x14ac:dyDescent="0.2">
      <c r="A100" s="26" t="s">
        <v>204</v>
      </c>
      <c r="B100" s="29" t="s">
        <v>178</v>
      </c>
      <c r="C100" s="30">
        <v>0.205288</v>
      </c>
      <c r="D100" s="30">
        <v>0.202622</v>
      </c>
      <c r="E100" s="30">
        <v>0.20034299999999999</v>
      </c>
      <c r="F100" s="30">
        <v>0.197881</v>
      </c>
      <c r="G100" s="30">
        <v>0.19441</v>
      </c>
      <c r="H100" s="30">
        <v>0.19125800000000001</v>
      </c>
      <c r="I100" s="30">
        <v>0.18848899999999999</v>
      </c>
      <c r="J100" s="30">
        <v>0.18659400000000001</v>
      </c>
      <c r="K100" s="30">
        <v>0.184193</v>
      </c>
      <c r="L100" s="30">
        <v>0.18191399999999999</v>
      </c>
      <c r="M100" s="30">
        <v>0.179815</v>
      </c>
      <c r="N100" s="30">
        <v>0.17796400000000001</v>
      </c>
      <c r="O100" s="30">
        <v>0.17671000000000001</v>
      </c>
      <c r="P100" s="30">
        <v>0.17540800000000001</v>
      </c>
      <c r="Q100" s="30">
        <v>0.17404</v>
      </c>
      <c r="R100" s="30">
        <v>0.172155</v>
      </c>
      <c r="S100" s="30">
        <v>0.17096800000000001</v>
      </c>
      <c r="T100" s="30">
        <v>0.16975299999999999</v>
      </c>
      <c r="U100" s="30">
        <v>0.16894700000000001</v>
      </c>
      <c r="V100" s="30">
        <v>0.16839000000000001</v>
      </c>
      <c r="W100" s="30">
        <v>0.16769200000000001</v>
      </c>
      <c r="X100" s="30">
        <v>0.16717299999999999</v>
      </c>
      <c r="Y100" s="30">
        <v>0.16681699999999999</v>
      </c>
      <c r="Z100" s="30">
        <v>0.16650000000000001</v>
      </c>
      <c r="AA100" s="30">
        <v>0.166241</v>
      </c>
      <c r="AB100" s="30">
        <v>0.166047</v>
      </c>
      <c r="AC100" s="30">
        <v>0.16602800000000001</v>
      </c>
      <c r="AD100" s="30">
        <v>0.166183</v>
      </c>
      <c r="AE100" s="30">
        <v>0.16650000000000001</v>
      </c>
      <c r="AF100" s="30">
        <v>0.16701099999999999</v>
      </c>
      <c r="AG100" s="30">
        <v>0.16777400000000001</v>
      </c>
      <c r="AH100" s="30">
        <v>0.16844200000000001</v>
      </c>
      <c r="AI100" s="30">
        <v>0.16918</v>
      </c>
      <c r="AJ100" s="30">
        <v>0.16983100000000001</v>
      </c>
      <c r="AK100" s="31">
        <v>-5.5019999999999999E-3</v>
      </c>
    </row>
    <row r="101" spans="1:37" ht="15" customHeight="1" x14ac:dyDescent="0.2">
      <c r="A101" s="26" t="s">
        <v>205</v>
      </c>
      <c r="B101" s="29" t="s">
        <v>180</v>
      </c>
      <c r="C101" s="30">
        <v>0.96812500000000001</v>
      </c>
      <c r="D101" s="30">
        <v>0.91801100000000002</v>
      </c>
      <c r="E101" s="30">
        <v>0.85865599999999997</v>
      </c>
      <c r="F101" s="30">
        <v>0.70123999999999997</v>
      </c>
      <c r="G101" s="30">
        <v>0.59775900000000004</v>
      </c>
      <c r="H101" s="30">
        <v>0.54852199999999995</v>
      </c>
      <c r="I101" s="30">
        <v>0.53685499999999997</v>
      </c>
      <c r="J101" s="30">
        <v>0.53139999999999998</v>
      </c>
      <c r="K101" s="30">
        <v>0.52617700000000001</v>
      </c>
      <c r="L101" s="30">
        <v>0.52129599999999998</v>
      </c>
      <c r="M101" s="30">
        <v>0.51860300000000004</v>
      </c>
      <c r="N101" s="30">
        <v>0.51756000000000002</v>
      </c>
      <c r="O101" s="30">
        <v>0.51832699999999998</v>
      </c>
      <c r="P101" s="30">
        <v>0.51449599999999995</v>
      </c>
      <c r="Q101" s="30">
        <v>0.51045200000000002</v>
      </c>
      <c r="R101" s="30">
        <v>0.50505800000000001</v>
      </c>
      <c r="S101" s="30">
        <v>0.50217199999999995</v>
      </c>
      <c r="T101" s="30">
        <v>0.49958200000000003</v>
      </c>
      <c r="U101" s="30">
        <v>0.49897200000000003</v>
      </c>
      <c r="V101" s="30">
        <v>0.49929600000000002</v>
      </c>
      <c r="W101" s="30">
        <v>0.49934000000000001</v>
      </c>
      <c r="X101" s="30">
        <v>0.50020299999999995</v>
      </c>
      <c r="Y101" s="30">
        <v>0.50187800000000005</v>
      </c>
      <c r="Z101" s="30">
        <v>0.49829499999999999</v>
      </c>
      <c r="AA101" s="30">
        <v>0.49508099999999999</v>
      </c>
      <c r="AB101" s="30">
        <v>0.49237399999999998</v>
      </c>
      <c r="AC101" s="30">
        <v>0.49020999999999998</v>
      </c>
      <c r="AD101" s="30">
        <v>0.48848599999999998</v>
      </c>
      <c r="AE101" s="30">
        <v>0.48689700000000002</v>
      </c>
      <c r="AF101" s="30">
        <v>0.48551100000000003</v>
      </c>
      <c r="AG101" s="30">
        <v>0.48463800000000001</v>
      </c>
      <c r="AH101" s="30">
        <v>0.48366300000000001</v>
      </c>
      <c r="AI101" s="30">
        <v>0.48314099999999999</v>
      </c>
      <c r="AJ101" s="30">
        <v>0.482707</v>
      </c>
      <c r="AK101" s="31">
        <v>-1.9886999999999998E-2</v>
      </c>
    </row>
    <row r="102" spans="1:37" ht="15" customHeight="1" x14ac:dyDescent="0.2">
      <c r="A102" s="26" t="s">
        <v>206</v>
      </c>
      <c r="B102" s="29" t="s">
        <v>182</v>
      </c>
      <c r="C102" s="30">
        <v>0.105298</v>
      </c>
      <c r="D102" s="30">
        <v>0.105221</v>
      </c>
      <c r="E102" s="30">
        <v>0.105347</v>
      </c>
      <c r="F102" s="30">
        <v>0.10528800000000001</v>
      </c>
      <c r="G102" s="30">
        <v>0.104661</v>
      </c>
      <c r="H102" s="30">
        <v>0.10417800000000001</v>
      </c>
      <c r="I102" s="30">
        <v>0.103895</v>
      </c>
      <c r="J102" s="30">
        <v>0.104099</v>
      </c>
      <c r="K102" s="30">
        <v>0.104029</v>
      </c>
      <c r="L102" s="30">
        <v>0.10402599999999999</v>
      </c>
      <c r="M102" s="30">
        <v>0.104113</v>
      </c>
      <c r="N102" s="30">
        <v>0.104293</v>
      </c>
      <c r="O102" s="30">
        <v>0.104781</v>
      </c>
      <c r="P102" s="30">
        <v>0.10524699999999999</v>
      </c>
      <c r="Q102" s="30">
        <v>0.10563500000000001</v>
      </c>
      <c r="R102" s="30">
        <v>0.10566</v>
      </c>
      <c r="S102" s="30">
        <v>0.10606599999999999</v>
      </c>
      <c r="T102" s="30">
        <v>0.10641100000000001</v>
      </c>
      <c r="U102" s="30">
        <v>0.106958</v>
      </c>
      <c r="V102" s="30">
        <v>0.107596</v>
      </c>
      <c r="W102" s="30">
        <v>0.108086</v>
      </c>
      <c r="X102" s="30">
        <v>0.108629</v>
      </c>
      <c r="Y102" s="30">
        <v>0.10921699999999999</v>
      </c>
      <c r="Z102" s="30">
        <v>0.109774</v>
      </c>
      <c r="AA102" s="30">
        <v>0.110294</v>
      </c>
      <c r="AB102" s="30">
        <v>0.11078499999999999</v>
      </c>
      <c r="AC102" s="30">
        <v>0.11131199999999999</v>
      </c>
      <c r="AD102" s="30">
        <v>0.111869</v>
      </c>
      <c r="AE102" s="30">
        <v>0.11244700000000001</v>
      </c>
      <c r="AF102" s="30">
        <v>0.113067</v>
      </c>
      <c r="AG102" s="30">
        <v>0.113787</v>
      </c>
      <c r="AH102" s="30">
        <v>0.114441</v>
      </c>
      <c r="AI102" s="30">
        <v>0.11514199999999999</v>
      </c>
      <c r="AJ102" s="30">
        <v>0.115785</v>
      </c>
      <c r="AK102" s="31">
        <v>2.9940000000000001E-3</v>
      </c>
    </row>
    <row r="103" spans="1:37" ht="15" customHeight="1" x14ac:dyDescent="0.2">
      <c r="A103" s="26" t="s">
        <v>207</v>
      </c>
      <c r="B103" s="29" t="s">
        <v>184</v>
      </c>
      <c r="C103" s="30">
        <v>7.4410000000000004E-2</v>
      </c>
      <c r="D103" s="30">
        <v>7.5038999999999995E-2</v>
      </c>
      <c r="E103" s="30">
        <v>7.5767000000000001E-2</v>
      </c>
      <c r="F103" s="30">
        <v>7.6384999999999995E-2</v>
      </c>
      <c r="G103" s="30">
        <v>7.6539999999999997E-2</v>
      </c>
      <c r="H103" s="30">
        <v>7.6751E-2</v>
      </c>
      <c r="I103" s="30">
        <v>7.7076000000000006E-2</v>
      </c>
      <c r="J103" s="30">
        <v>7.7725000000000002E-2</v>
      </c>
      <c r="K103" s="30">
        <v>7.8132999999999994E-2</v>
      </c>
      <c r="L103" s="30">
        <v>7.8551999999999997E-2</v>
      </c>
      <c r="M103" s="30">
        <v>7.8992999999999994E-2</v>
      </c>
      <c r="N103" s="30">
        <v>7.9587000000000005E-2</v>
      </c>
      <c r="O103" s="30">
        <v>8.0499000000000001E-2</v>
      </c>
      <c r="P103" s="30">
        <v>8.1436999999999996E-2</v>
      </c>
      <c r="Q103" s="30">
        <v>8.2399E-2</v>
      </c>
      <c r="R103" s="30">
        <v>8.3164000000000002E-2</v>
      </c>
      <c r="S103" s="30">
        <v>8.4320000000000006E-2</v>
      </c>
      <c r="T103" s="30">
        <v>8.5521E-2</v>
      </c>
      <c r="U103" s="30">
        <v>8.6867E-2</v>
      </c>
      <c r="V103" s="30">
        <v>8.8274000000000005E-2</v>
      </c>
      <c r="W103" s="30">
        <v>8.9545E-2</v>
      </c>
      <c r="X103" s="30">
        <v>9.0847999999999998E-2</v>
      </c>
      <c r="Y103" s="30">
        <v>9.2177999999999996E-2</v>
      </c>
      <c r="Z103" s="30">
        <v>9.3469999999999998E-2</v>
      </c>
      <c r="AA103" s="30">
        <v>9.4718999999999998E-2</v>
      </c>
      <c r="AB103" s="30">
        <v>9.5932000000000003E-2</v>
      </c>
      <c r="AC103" s="30">
        <v>9.7165000000000001E-2</v>
      </c>
      <c r="AD103" s="30">
        <v>9.8411999999999999E-2</v>
      </c>
      <c r="AE103" s="30">
        <v>9.9666000000000005E-2</v>
      </c>
      <c r="AF103" s="30">
        <v>0.100948</v>
      </c>
      <c r="AG103" s="30">
        <v>0.102309</v>
      </c>
      <c r="AH103" s="30">
        <v>0.103605</v>
      </c>
      <c r="AI103" s="30">
        <v>0.104936</v>
      </c>
      <c r="AJ103" s="30">
        <v>0.10620499999999999</v>
      </c>
      <c r="AK103" s="31">
        <v>1.0914E-2</v>
      </c>
    </row>
    <row r="104" spans="1:37" ht="15" customHeight="1" x14ac:dyDescent="0.2">
      <c r="A104" s="26" t="s">
        <v>208</v>
      </c>
      <c r="B104" s="29" t="s">
        <v>186</v>
      </c>
      <c r="C104" s="30">
        <v>0.64363999999999999</v>
      </c>
      <c r="D104" s="30">
        <v>0.62643199999999999</v>
      </c>
      <c r="E104" s="30">
        <v>0.61109199999999997</v>
      </c>
      <c r="F104" s="30">
        <v>0.59506999999999999</v>
      </c>
      <c r="G104" s="30">
        <v>0.57670699999999997</v>
      </c>
      <c r="H104" s="30">
        <v>0.56091299999999999</v>
      </c>
      <c r="I104" s="30">
        <v>0.54794200000000004</v>
      </c>
      <c r="J104" s="30">
        <v>0.539072</v>
      </c>
      <c r="K104" s="30">
        <v>0.53054299999999999</v>
      </c>
      <c r="L104" s="30">
        <v>0.52448499999999998</v>
      </c>
      <c r="M104" s="30">
        <v>0.52149100000000004</v>
      </c>
      <c r="N104" s="30">
        <v>0.52118699999999996</v>
      </c>
      <c r="O104" s="30">
        <v>0.52440399999999998</v>
      </c>
      <c r="P104" s="30">
        <v>0.52871400000000002</v>
      </c>
      <c r="Q104" s="30">
        <v>0.53401600000000005</v>
      </c>
      <c r="R104" s="30">
        <v>0.53847900000000004</v>
      </c>
      <c r="S104" s="30">
        <v>0.54596599999999995</v>
      </c>
      <c r="T104" s="30">
        <v>0.55399399999999999</v>
      </c>
      <c r="U104" s="30">
        <v>0.56392299999999995</v>
      </c>
      <c r="V104" s="30">
        <v>0.57475900000000002</v>
      </c>
      <c r="W104" s="30">
        <v>0.58475500000000002</v>
      </c>
      <c r="X104" s="30">
        <v>0.59501300000000001</v>
      </c>
      <c r="Y104" s="30">
        <v>0.60525700000000004</v>
      </c>
      <c r="Z104" s="30">
        <v>0.61489799999999994</v>
      </c>
      <c r="AA104" s="30">
        <v>0.62266299999999997</v>
      </c>
      <c r="AB104" s="30">
        <v>0.62904899999999997</v>
      </c>
      <c r="AC104" s="30">
        <v>0.63489099999999998</v>
      </c>
      <c r="AD104" s="30">
        <v>0.640764</v>
      </c>
      <c r="AE104" s="30">
        <v>0.64635100000000001</v>
      </c>
      <c r="AF104" s="30">
        <v>0.65173099999999995</v>
      </c>
      <c r="AG104" s="30">
        <v>0.65738600000000003</v>
      </c>
      <c r="AH104" s="30">
        <v>0.66244199999999998</v>
      </c>
      <c r="AI104" s="30">
        <v>0.66768000000000005</v>
      </c>
      <c r="AJ104" s="30">
        <v>0.67262999999999995</v>
      </c>
      <c r="AK104" s="31">
        <v>2.2260000000000001E-3</v>
      </c>
    </row>
    <row r="105" spans="1:37" ht="15" customHeight="1" x14ac:dyDescent="0.2">
      <c r="A105" s="26" t="s">
        <v>209</v>
      </c>
      <c r="B105" s="29" t="s">
        <v>188</v>
      </c>
      <c r="C105" s="30">
        <v>0.27652199999999999</v>
      </c>
      <c r="D105" s="30">
        <v>0.26601900000000001</v>
      </c>
      <c r="E105" s="30">
        <v>0.25639800000000001</v>
      </c>
      <c r="F105" s="30">
        <v>0.24651899999999999</v>
      </c>
      <c r="G105" s="30">
        <v>0.235678</v>
      </c>
      <c r="H105" s="30">
        <v>0.22580800000000001</v>
      </c>
      <c r="I105" s="30">
        <v>0.21698700000000001</v>
      </c>
      <c r="J105" s="30">
        <v>0.20967</v>
      </c>
      <c r="K105" s="30">
        <v>0.20228699999999999</v>
      </c>
      <c r="L105" s="30">
        <v>0.19567200000000001</v>
      </c>
      <c r="M105" s="30">
        <v>0.189967</v>
      </c>
      <c r="N105" s="30">
        <v>0.185004</v>
      </c>
      <c r="O105" s="30">
        <v>0.181002</v>
      </c>
      <c r="P105" s="30">
        <v>0.17705099999999999</v>
      </c>
      <c r="Q105" s="30">
        <v>0.17311399999999999</v>
      </c>
      <c r="R105" s="30">
        <v>0.16862199999999999</v>
      </c>
      <c r="S105" s="30">
        <v>0.164775</v>
      </c>
      <c r="T105" s="30">
        <v>0.16078200000000001</v>
      </c>
      <c r="U105" s="30">
        <v>0.15701300000000001</v>
      </c>
      <c r="V105" s="30">
        <v>0.15315999999999999</v>
      </c>
      <c r="W105" s="30">
        <v>0.14915500000000001</v>
      </c>
      <c r="X105" s="30">
        <v>0.14535200000000001</v>
      </c>
      <c r="Y105" s="30">
        <v>0.14169200000000001</v>
      </c>
      <c r="Z105" s="30">
        <v>0.13808200000000001</v>
      </c>
      <c r="AA105" s="30">
        <v>0.13430700000000001</v>
      </c>
      <c r="AB105" s="30">
        <v>0.130468</v>
      </c>
      <c r="AC105" s="30">
        <v>0.12665100000000001</v>
      </c>
      <c r="AD105" s="30">
        <v>0.122821</v>
      </c>
      <c r="AE105" s="30">
        <v>0.118863</v>
      </c>
      <c r="AF105" s="30">
        <v>0.11477</v>
      </c>
      <c r="AG105" s="30">
        <v>0.110582</v>
      </c>
      <c r="AH105" s="30">
        <v>0.10614700000000001</v>
      </c>
      <c r="AI105" s="30">
        <v>0.101496</v>
      </c>
      <c r="AJ105" s="30">
        <v>9.6542000000000003E-2</v>
      </c>
      <c r="AK105" s="31">
        <v>-3.1178000000000001E-2</v>
      </c>
    </row>
    <row r="106" spans="1:37" ht="15" customHeight="1" x14ac:dyDescent="0.2">
      <c r="A106" s="26" t="s">
        <v>210</v>
      </c>
      <c r="B106" s="29" t="s">
        <v>190</v>
      </c>
      <c r="C106" s="30">
        <v>0.20338800000000001</v>
      </c>
      <c r="D106" s="30">
        <v>0.25422699999999998</v>
      </c>
      <c r="E106" s="30">
        <v>0.243037</v>
      </c>
      <c r="F106" s="30">
        <v>0.22769800000000001</v>
      </c>
      <c r="G106" s="30">
        <v>0.22461100000000001</v>
      </c>
      <c r="H106" s="30">
        <v>0.221911</v>
      </c>
      <c r="I106" s="30">
        <v>0.21962400000000001</v>
      </c>
      <c r="J106" s="30">
        <v>0.21826799999999999</v>
      </c>
      <c r="K106" s="30">
        <v>0.21634900000000001</v>
      </c>
      <c r="L106" s="30">
        <v>0.21469199999999999</v>
      </c>
      <c r="M106" s="30">
        <v>0.21357499999999999</v>
      </c>
      <c r="N106" s="30">
        <v>0.21259400000000001</v>
      </c>
      <c r="O106" s="30">
        <v>0.21190400000000001</v>
      </c>
      <c r="P106" s="30">
        <v>0.21088299999999999</v>
      </c>
      <c r="Q106" s="30">
        <v>0.20945900000000001</v>
      </c>
      <c r="R106" s="30">
        <v>0.20689399999999999</v>
      </c>
      <c r="S106" s="30">
        <v>0.20449000000000001</v>
      </c>
      <c r="T106" s="30">
        <v>0.20153799999999999</v>
      </c>
      <c r="U106" s="30">
        <v>0.19861799999999999</v>
      </c>
      <c r="V106" s="30">
        <v>0.195574</v>
      </c>
      <c r="W106" s="30">
        <v>0.192049</v>
      </c>
      <c r="X106" s="30">
        <v>0.18842100000000001</v>
      </c>
      <c r="Y106" s="30">
        <v>0.18485199999999999</v>
      </c>
      <c r="Z106" s="30">
        <v>0.181259</v>
      </c>
      <c r="AA106" s="30">
        <v>0.17780599999999999</v>
      </c>
      <c r="AB106" s="30">
        <v>0.17446500000000001</v>
      </c>
      <c r="AC106" s="30">
        <v>0.171378</v>
      </c>
      <c r="AD106" s="30">
        <v>0.16858899999999999</v>
      </c>
      <c r="AE106" s="30">
        <v>0.16609499999999999</v>
      </c>
      <c r="AF106" s="30">
        <v>0.16394800000000001</v>
      </c>
      <c r="AG106" s="30">
        <v>0.16219500000000001</v>
      </c>
      <c r="AH106" s="30">
        <v>0.16059399999999999</v>
      </c>
      <c r="AI106" s="30">
        <v>0.15926699999999999</v>
      </c>
      <c r="AJ106" s="30">
        <v>0.158166</v>
      </c>
      <c r="AK106" s="31">
        <v>-1.4721E-2</v>
      </c>
    </row>
    <row r="107" spans="1:37" ht="15" customHeight="1" x14ac:dyDescent="0.2">
      <c r="A107" s="26" t="s">
        <v>211</v>
      </c>
      <c r="B107" s="29" t="s">
        <v>192</v>
      </c>
      <c r="C107" s="30">
        <v>5.0102549999999999</v>
      </c>
      <c r="D107" s="30">
        <v>4.9311790000000002</v>
      </c>
      <c r="E107" s="30">
        <v>5.2398090000000002</v>
      </c>
      <c r="F107" s="30">
        <v>5.277882</v>
      </c>
      <c r="G107" s="30">
        <v>5.2268850000000002</v>
      </c>
      <c r="H107" s="30">
        <v>5.177746</v>
      </c>
      <c r="I107" s="30">
        <v>5.1361850000000002</v>
      </c>
      <c r="J107" s="30">
        <v>5.1157539999999999</v>
      </c>
      <c r="K107" s="30">
        <v>5.0828230000000003</v>
      </c>
      <c r="L107" s="30">
        <v>5.0840569999999996</v>
      </c>
      <c r="M107" s="30">
        <v>5.0905009999999997</v>
      </c>
      <c r="N107" s="30">
        <v>5.1122350000000001</v>
      </c>
      <c r="O107" s="30">
        <v>5.1423769999999998</v>
      </c>
      <c r="P107" s="30">
        <v>5.1675760000000004</v>
      </c>
      <c r="Q107" s="30">
        <v>5.1913729999999996</v>
      </c>
      <c r="R107" s="30">
        <v>5.1967350000000003</v>
      </c>
      <c r="S107" s="30">
        <v>5.2188239999999997</v>
      </c>
      <c r="T107" s="30">
        <v>5.2479399999999998</v>
      </c>
      <c r="U107" s="30">
        <v>5.2839289999999997</v>
      </c>
      <c r="V107" s="30">
        <v>5.3233350000000002</v>
      </c>
      <c r="W107" s="30">
        <v>5.3552970000000002</v>
      </c>
      <c r="X107" s="30">
        <v>5.3911280000000001</v>
      </c>
      <c r="Y107" s="30">
        <v>5.4304290000000002</v>
      </c>
      <c r="Z107" s="30">
        <v>5.4707429999999997</v>
      </c>
      <c r="AA107" s="30">
        <v>5.5062620000000004</v>
      </c>
      <c r="AB107" s="30">
        <v>5.5415469999999996</v>
      </c>
      <c r="AC107" s="30">
        <v>5.5791190000000004</v>
      </c>
      <c r="AD107" s="30">
        <v>5.6184950000000002</v>
      </c>
      <c r="AE107" s="30">
        <v>5.6575949999999997</v>
      </c>
      <c r="AF107" s="30">
        <v>5.6973589999999996</v>
      </c>
      <c r="AG107" s="30">
        <v>5.7409670000000004</v>
      </c>
      <c r="AH107" s="30">
        <v>5.7806870000000004</v>
      </c>
      <c r="AI107" s="30">
        <v>5.8219289999999999</v>
      </c>
      <c r="AJ107" s="30">
        <v>5.8593140000000004</v>
      </c>
      <c r="AK107" s="31">
        <v>5.4039999999999999E-3</v>
      </c>
    </row>
    <row r="108" spans="1:37" ht="15" customHeight="1" x14ac:dyDescent="0.15">
      <c r="A108" s="26" t="s">
        <v>212</v>
      </c>
      <c r="B108" s="28" t="s">
        <v>213</v>
      </c>
      <c r="C108" s="32">
        <v>19.873881999999998</v>
      </c>
      <c r="D108" s="32">
        <v>21.125067000000001</v>
      </c>
      <c r="E108" s="32">
        <v>20.773181999999998</v>
      </c>
      <c r="F108" s="32">
        <v>20.426414000000001</v>
      </c>
      <c r="G108" s="32">
        <v>20.114977</v>
      </c>
      <c r="H108" s="32">
        <v>19.870365</v>
      </c>
      <c r="I108" s="32">
        <v>19.675757999999998</v>
      </c>
      <c r="J108" s="32">
        <v>19.542444</v>
      </c>
      <c r="K108" s="32">
        <v>19.374561</v>
      </c>
      <c r="L108" s="32">
        <v>19.255797999999999</v>
      </c>
      <c r="M108" s="32">
        <v>19.172294999999998</v>
      </c>
      <c r="N108" s="32">
        <v>19.124395</v>
      </c>
      <c r="O108" s="32">
        <v>19.115288</v>
      </c>
      <c r="P108" s="32">
        <v>19.097624</v>
      </c>
      <c r="Q108" s="32">
        <v>19.079675999999999</v>
      </c>
      <c r="R108" s="32">
        <v>19.014241999999999</v>
      </c>
      <c r="S108" s="32">
        <v>18.999881999999999</v>
      </c>
      <c r="T108" s="32">
        <v>18.995304000000001</v>
      </c>
      <c r="U108" s="32">
        <v>19.020992</v>
      </c>
      <c r="V108" s="32">
        <v>19.061793999999999</v>
      </c>
      <c r="W108" s="32">
        <v>19.086334000000001</v>
      </c>
      <c r="X108" s="32">
        <v>19.122902</v>
      </c>
      <c r="Y108" s="32">
        <v>19.17041</v>
      </c>
      <c r="Z108" s="32">
        <v>19.214690999999998</v>
      </c>
      <c r="AA108" s="32">
        <v>19.248123</v>
      </c>
      <c r="AB108" s="32">
        <v>19.283321000000001</v>
      </c>
      <c r="AC108" s="32">
        <v>19.323395000000001</v>
      </c>
      <c r="AD108" s="32">
        <v>19.368908000000001</v>
      </c>
      <c r="AE108" s="32">
        <v>19.413703999999999</v>
      </c>
      <c r="AF108" s="32">
        <v>19.462612</v>
      </c>
      <c r="AG108" s="32">
        <v>19.520537999999998</v>
      </c>
      <c r="AH108" s="32">
        <v>19.569721000000001</v>
      </c>
      <c r="AI108" s="32">
        <v>19.623463000000001</v>
      </c>
      <c r="AJ108" s="32">
        <v>19.674419</v>
      </c>
      <c r="AK108" s="33">
        <v>-2.2209999999999999E-3</v>
      </c>
    </row>
    <row r="109" spans="1:37" ht="15" customHeight="1" x14ac:dyDescent="0.2">
      <c r="A109" s="26" t="s">
        <v>214</v>
      </c>
      <c r="B109" s="2"/>
      <c r="E109" s="2"/>
    </row>
    <row r="110" spans="1:37" ht="15" customHeight="1" x14ac:dyDescent="0.2">
      <c r="A110" s="2"/>
      <c r="B110" s="28" t="s">
        <v>215</v>
      </c>
      <c r="E110" s="2"/>
    </row>
    <row r="111" spans="1:37" ht="15" customHeight="1" x14ac:dyDescent="0.2">
      <c r="A111" s="2"/>
      <c r="B111" s="29" t="s">
        <v>216</v>
      </c>
      <c r="C111" s="30">
        <v>3.2333000000000001E-2</v>
      </c>
      <c r="D111" s="30">
        <v>4.3832999999999997E-2</v>
      </c>
      <c r="E111" s="30">
        <v>4.2453999999999999E-2</v>
      </c>
      <c r="F111" s="30">
        <v>4.3450999999999997E-2</v>
      </c>
      <c r="G111" s="30">
        <v>4.5648000000000001E-2</v>
      </c>
      <c r="H111" s="30">
        <v>4.7236E-2</v>
      </c>
      <c r="I111" s="30">
        <v>4.8620999999999998E-2</v>
      </c>
      <c r="J111" s="30">
        <v>4.9979000000000003E-2</v>
      </c>
      <c r="K111" s="30">
        <v>5.1610000000000003E-2</v>
      </c>
      <c r="L111" s="30">
        <v>5.3137999999999998E-2</v>
      </c>
      <c r="M111" s="30">
        <v>5.4635000000000003E-2</v>
      </c>
      <c r="N111" s="30">
        <v>5.6219999999999999E-2</v>
      </c>
      <c r="O111" s="30">
        <v>5.7915000000000001E-2</v>
      </c>
      <c r="P111" s="30">
        <v>5.9762999999999997E-2</v>
      </c>
      <c r="Q111" s="30">
        <v>6.1637999999999998E-2</v>
      </c>
      <c r="R111" s="30">
        <v>6.3438999999999995E-2</v>
      </c>
      <c r="S111" s="30">
        <v>6.4888000000000001E-2</v>
      </c>
      <c r="T111" s="30">
        <v>6.6781999999999994E-2</v>
      </c>
      <c r="U111" s="30">
        <v>6.8482000000000001E-2</v>
      </c>
      <c r="V111" s="30">
        <v>7.0467000000000002E-2</v>
      </c>
      <c r="W111" s="30">
        <v>7.2356000000000004E-2</v>
      </c>
      <c r="X111" s="30">
        <v>7.4126999999999998E-2</v>
      </c>
      <c r="Y111" s="30">
        <v>7.6034000000000004E-2</v>
      </c>
      <c r="Z111" s="30">
        <v>7.8079999999999997E-2</v>
      </c>
      <c r="AA111" s="30">
        <v>8.0134999999999998E-2</v>
      </c>
      <c r="AB111" s="30">
        <v>8.2236000000000004E-2</v>
      </c>
      <c r="AC111" s="30">
        <v>8.4181000000000006E-2</v>
      </c>
      <c r="AD111" s="30">
        <v>8.6277000000000006E-2</v>
      </c>
      <c r="AE111" s="30">
        <v>8.8452000000000003E-2</v>
      </c>
      <c r="AF111" s="30">
        <v>9.0756000000000003E-2</v>
      </c>
      <c r="AG111" s="30">
        <v>9.3149999999999997E-2</v>
      </c>
      <c r="AH111" s="30">
        <v>9.5658000000000007E-2</v>
      </c>
      <c r="AI111" s="30">
        <v>9.7933000000000006E-2</v>
      </c>
      <c r="AJ111" s="30">
        <v>0.10011299999999999</v>
      </c>
      <c r="AK111" s="31">
        <v>2.6145000000000002E-2</v>
      </c>
    </row>
    <row r="112" spans="1:37" ht="15" customHeight="1" x14ac:dyDescent="0.2">
      <c r="A112" s="26" t="s">
        <v>217</v>
      </c>
      <c r="B112" s="29" t="s">
        <v>218</v>
      </c>
      <c r="C112" s="30">
        <v>2.1384E-2</v>
      </c>
      <c r="D112" s="30">
        <v>2.9434999999999999E-2</v>
      </c>
      <c r="E112" s="30">
        <v>3.6990000000000002E-2</v>
      </c>
      <c r="F112" s="30">
        <v>4.2460999999999999E-2</v>
      </c>
      <c r="G112" s="30">
        <v>4.5676000000000001E-2</v>
      </c>
      <c r="H112" s="30">
        <v>4.5090999999999999E-2</v>
      </c>
      <c r="I112" s="30">
        <v>4.4859999999999997E-2</v>
      </c>
      <c r="J112" s="30">
        <v>4.4794E-2</v>
      </c>
      <c r="K112" s="30">
        <v>4.5038000000000002E-2</v>
      </c>
      <c r="L112" s="30">
        <v>4.4669E-2</v>
      </c>
      <c r="M112" s="30">
        <v>4.4277999999999998E-2</v>
      </c>
      <c r="N112" s="30">
        <v>4.4320999999999999E-2</v>
      </c>
      <c r="O112" s="30">
        <v>4.4375999999999999E-2</v>
      </c>
      <c r="P112" s="30">
        <v>4.4575999999999998E-2</v>
      </c>
      <c r="Q112" s="30">
        <v>4.4742999999999998E-2</v>
      </c>
      <c r="R112" s="30">
        <v>4.4781000000000001E-2</v>
      </c>
      <c r="S112" s="30">
        <v>4.4597999999999999E-2</v>
      </c>
      <c r="T112" s="30">
        <v>4.478E-2</v>
      </c>
      <c r="U112" s="30">
        <v>4.4809000000000002E-2</v>
      </c>
      <c r="V112" s="30">
        <v>4.5009E-2</v>
      </c>
      <c r="W112" s="30">
        <v>4.5379999999999997E-2</v>
      </c>
      <c r="X112" s="30">
        <v>4.5387999999999998E-2</v>
      </c>
      <c r="Y112" s="30">
        <v>4.5554999999999998E-2</v>
      </c>
      <c r="Z112" s="30">
        <v>4.5689E-2</v>
      </c>
      <c r="AA112" s="30">
        <v>4.5851999999999997E-2</v>
      </c>
      <c r="AB112" s="30">
        <v>4.6081999999999998E-2</v>
      </c>
      <c r="AC112" s="30">
        <v>4.6189000000000001E-2</v>
      </c>
      <c r="AD112" s="30">
        <v>4.6370000000000001E-2</v>
      </c>
      <c r="AE112" s="30">
        <v>4.6545999999999997E-2</v>
      </c>
      <c r="AF112" s="30">
        <v>4.6685999999999998E-2</v>
      </c>
      <c r="AG112" s="30">
        <v>4.6744000000000001E-2</v>
      </c>
      <c r="AH112" s="30">
        <v>4.6977999999999999E-2</v>
      </c>
      <c r="AI112" s="30">
        <v>4.7164999999999999E-2</v>
      </c>
      <c r="AJ112" s="30">
        <v>4.7286000000000002E-2</v>
      </c>
      <c r="AK112" s="31">
        <v>1.4924E-2</v>
      </c>
    </row>
    <row r="113" spans="1:37" ht="15" customHeight="1" x14ac:dyDescent="0.2">
      <c r="A113" s="26" t="s">
        <v>219</v>
      </c>
      <c r="B113" s="29" t="s">
        <v>220</v>
      </c>
      <c r="C113" s="30">
        <v>0.12917999999999999</v>
      </c>
      <c r="D113" s="30">
        <v>0.15629999999999999</v>
      </c>
      <c r="E113" s="30">
        <v>0.18193999999999999</v>
      </c>
      <c r="F113" s="30">
        <v>0.208704</v>
      </c>
      <c r="G113" s="30">
        <v>0.233128</v>
      </c>
      <c r="H113" s="30">
        <v>0.25242999999999999</v>
      </c>
      <c r="I113" s="30">
        <v>0.27452900000000002</v>
      </c>
      <c r="J113" s="30">
        <v>0.297456</v>
      </c>
      <c r="K113" s="30">
        <v>0.32507200000000003</v>
      </c>
      <c r="L113" s="30">
        <v>0.34793400000000002</v>
      </c>
      <c r="M113" s="30">
        <v>0.37087399999999998</v>
      </c>
      <c r="N113" s="30">
        <v>0.39983400000000002</v>
      </c>
      <c r="O113" s="30">
        <v>0.42922900000000003</v>
      </c>
      <c r="P113" s="30">
        <v>0.46044099999999999</v>
      </c>
      <c r="Q113" s="30">
        <v>0.494087</v>
      </c>
      <c r="R113" s="30">
        <v>0.52671999999999997</v>
      </c>
      <c r="S113" s="30">
        <v>0.55863399999999996</v>
      </c>
      <c r="T113" s="30">
        <v>0.59659300000000004</v>
      </c>
      <c r="U113" s="30">
        <v>0.63422000000000001</v>
      </c>
      <c r="V113" s="30">
        <v>0.675238</v>
      </c>
      <c r="W113" s="30">
        <v>0.72333899999999995</v>
      </c>
      <c r="X113" s="30">
        <v>0.76496299999999995</v>
      </c>
      <c r="Y113" s="30">
        <v>0.81176499999999996</v>
      </c>
      <c r="Z113" s="30">
        <v>0.85932799999999998</v>
      </c>
      <c r="AA113" s="30">
        <v>0.90866800000000003</v>
      </c>
      <c r="AB113" s="30">
        <v>0.96184999999999998</v>
      </c>
      <c r="AC113" s="30">
        <v>1.0152620000000001</v>
      </c>
      <c r="AD113" s="30">
        <v>1.071615</v>
      </c>
      <c r="AE113" s="30">
        <v>1.1304380000000001</v>
      </c>
      <c r="AF113" s="30">
        <v>1.1903600000000001</v>
      </c>
      <c r="AG113" s="30">
        <v>1.2505379999999999</v>
      </c>
      <c r="AH113" s="30">
        <v>1.319585</v>
      </c>
      <c r="AI113" s="30">
        <v>1.3901600000000001</v>
      </c>
      <c r="AJ113" s="30">
        <v>1.4641679999999999</v>
      </c>
      <c r="AK113" s="31">
        <v>7.2416999999999995E-2</v>
      </c>
    </row>
    <row r="114" spans="1:37" ht="15" customHeight="1" x14ac:dyDescent="0.2">
      <c r="A114" s="26" t="s">
        <v>221</v>
      </c>
      <c r="B114" s="29" t="s">
        <v>222</v>
      </c>
      <c r="C114" s="30">
        <v>3.3500000000000001E-4</v>
      </c>
      <c r="D114" s="30">
        <v>3.4099999999999999E-4</v>
      </c>
      <c r="E114" s="30">
        <v>3.4299999999999999E-4</v>
      </c>
      <c r="F114" s="30">
        <v>3.48E-4</v>
      </c>
      <c r="G114" s="30">
        <v>3.5199999999999999E-4</v>
      </c>
      <c r="H114" s="30">
        <v>3.4699999999999998E-4</v>
      </c>
      <c r="I114" s="30">
        <v>3.4200000000000002E-4</v>
      </c>
      <c r="J114" s="30">
        <v>3.39E-4</v>
      </c>
      <c r="K114" s="30">
        <v>3.3700000000000001E-4</v>
      </c>
      <c r="L114" s="30">
        <v>3.3500000000000001E-4</v>
      </c>
      <c r="M114" s="30">
        <v>3.3300000000000002E-4</v>
      </c>
      <c r="N114" s="30">
        <v>3.3199999999999999E-4</v>
      </c>
      <c r="O114" s="30">
        <v>3.3100000000000002E-4</v>
      </c>
      <c r="P114" s="30">
        <v>3.3E-4</v>
      </c>
      <c r="Q114" s="30">
        <v>3.2899999999999997E-4</v>
      </c>
      <c r="R114" s="30">
        <v>4.0299999999999998E-4</v>
      </c>
      <c r="S114" s="30">
        <v>4.9399999999999997E-4</v>
      </c>
      <c r="T114" s="30">
        <v>6.0099999999999997E-4</v>
      </c>
      <c r="U114" s="30">
        <v>7.1599999999999995E-4</v>
      </c>
      <c r="V114" s="30">
        <v>8.4199999999999998E-4</v>
      </c>
      <c r="W114" s="30">
        <v>9.859999999999999E-4</v>
      </c>
      <c r="X114" s="30">
        <v>1.119E-3</v>
      </c>
      <c r="Y114" s="30">
        <v>1.2639999999999999E-3</v>
      </c>
      <c r="Z114" s="30">
        <v>1.4120000000000001E-3</v>
      </c>
      <c r="AA114" s="30">
        <v>1.5690000000000001E-3</v>
      </c>
      <c r="AB114" s="30">
        <v>1.74E-3</v>
      </c>
      <c r="AC114" s="30">
        <v>1.9070000000000001E-3</v>
      </c>
      <c r="AD114" s="30">
        <v>2.085E-3</v>
      </c>
      <c r="AE114" s="30">
        <v>2.2690000000000002E-3</v>
      </c>
      <c r="AF114" s="30">
        <v>2.4659999999999999E-3</v>
      </c>
      <c r="AG114" s="30">
        <v>2.653E-3</v>
      </c>
      <c r="AH114" s="30">
        <v>2.8700000000000002E-3</v>
      </c>
      <c r="AI114" s="30">
        <v>3.0839999999999999E-3</v>
      </c>
      <c r="AJ114" s="30">
        <v>3.3050000000000002E-3</v>
      </c>
      <c r="AK114" s="31">
        <v>7.3528999999999997E-2</v>
      </c>
    </row>
    <row r="115" spans="1:37" ht="15" customHeight="1" x14ac:dyDescent="0.15">
      <c r="A115" s="26" t="s">
        <v>223</v>
      </c>
      <c r="B115" s="28" t="s">
        <v>224</v>
      </c>
      <c r="C115" s="32">
        <v>0.18323200000000001</v>
      </c>
      <c r="D115" s="32">
        <v>0.229909</v>
      </c>
      <c r="E115" s="32">
        <v>0.26172699999999999</v>
      </c>
      <c r="F115" s="32">
        <v>0.29496499999999998</v>
      </c>
      <c r="G115" s="32">
        <v>0.32480500000000001</v>
      </c>
      <c r="H115" s="32">
        <v>0.34510400000000002</v>
      </c>
      <c r="I115" s="32">
        <v>0.36835099999999998</v>
      </c>
      <c r="J115" s="32">
        <v>0.392567</v>
      </c>
      <c r="K115" s="32">
        <v>0.42205700000000002</v>
      </c>
      <c r="L115" s="32">
        <v>0.44607599999999997</v>
      </c>
      <c r="M115" s="32">
        <v>0.47012100000000001</v>
      </c>
      <c r="N115" s="32">
        <v>0.50070700000000001</v>
      </c>
      <c r="O115" s="32">
        <v>0.53185000000000004</v>
      </c>
      <c r="P115" s="32">
        <v>0.56511</v>
      </c>
      <c r="Q115" s="32">
        <v>0.60079800000000005</v>
      </c>
      <c r="R115" s="32">
        <v>0.63534199999999996</v>
      </c>
      <c r="S115" s="32">
        <v>0.66861300000000001</v>
      </c>
      <c r="T115" s="32">
        <v>0.70875600000000005</v>
      </c>
      <c r="U115" s="32">
        <v>0.74822699999999998</v>
      </c>
      <c r="V115" s="32">
        <v>0.79155600000000004</v>
      </c>
      <c r="W115" s="32">
        <v>0.84206099999999995</v>
      </c>
      <c r="X115" s="32">
        <v>0.885598</v>
      </c>
      <c r="Y115" s="32">
        <v>0.93461899999999998</v>
      </c>
      <c r="Z115" s="32">
        <v>0.98450899999999997</v>
      </c>
      <c r="AA115" s="32">
        <v>1.036224</v>
      </c>
      <c r="AB115" s="32">
        <v>1.0919080000000001</v>
      </c>
      <c r="AC115" s="32">
        <v>1.1475390000000001</v>
      </c>
      <c r="AD115" s="32">
        <v>1.2063470000000001</v>
      </c>
      <c r="AE115" s="32">
        <v>1.2677039999999999</v>
      </c>
      <c r="AF115" s="32">
        <v>1.3302670000000001</v>
      </c>
      <c r="AG115" s="32">
        <v>1.393086</v>
      </c>
      <c r="AH115" s="32">
        <v>1.4650909999999999</v>
      </c>
      <c r="AI115" s="32">
        <v>1.5383420000000001</v>
      </c>
      <c r="AJ115" s="32">
        <v>1.6148720000000001</v>
      </c>
      <c r="AK115" s="33">
        <v>6.2810000000000005E-2</v>
      </c>
    </row>
    <row r="116" spans="1:37" ht="15" customHeight="1" x14ac:dyDescent="0.2">
      <c r="A116" s="26" t="s">
        <v>225</v>
      </c>
      <c r="B116" s="2"/>
      <c r="E116" s="2"/>
    </row>
    <row r="117" spans="1:37" ht="15" customHeight="1" x14ac:dyDescent="0.2">
      <c r="A117" s="2"/>
      <c r="B117" s="28" t="s">
        <v>226</v>
      </c>
      <c r="E117" s="2"/>
    </row>
    <row r="118" spans="1:37" ht="15" customHeight="1" x14ac:dyDescent="0.2">
      <c r="A118" s="2"/>
      <c r="B118" s="29" t="s">
        <v>227</v>
      </c>
      <c r="C118" s="36">
        <v>6051</v>
      </c>
      <c r="D118" s="36">
        <v>6196</v>
      </c>
      <c r="E118" s="36">
        <v>6328</v>
      </c>
      <c r="F118" s="36">
        <v>6093</v>
      </c>
      <c r="G118" s="36">
        <v>6074</v>
      </c>
      <c r="H118" s="36">
        <v>6055</v>
      </c>
      <c r="I118" s="36">
        <v>6035</v>
      </c>
      <c r="J118" s="36">
        <v>6016</v>
      </c>
      <c r="K118" s="36">
        <v>5997</v>
      </c>
      <c r="L118" s="36">
        <v>5977</v>
      </c>
      <c r="M118" s="36">
        <v>5958</v>
      </c>
      <c r="N118" s="36">
        <v>5938</v>
      </c>
      <c r="O118" s="36">
        <v>5918</v>
      </c>
      <c r="P118" s="36">
        <v>5899</v>
      </c>
      <c r="Q118" s="36">
        <v>5879</v>
      </c>
      <c r="R118" s="36">
        <v>5860</v>
      </c>
      <c r="S118" s="36">
        <v>5840</v>
      </c>
      <c r="T118" s="36">
        <v>5820</v>
      </c>
      <c r="U118" s="36">
        <v>5801</v>
      </c>
      <c r="V118" s="36">
        <v>5781</v>
      </c>
      <c r="W118" s="36">
        <v>5761</v>
      </c>
      <c r="X118" s="36">
        <v>5741</v>
      </c>
      <c r="Y118" s="36">
        <v>5722</v>
      </c>
      <c r="Z118" s="36">
        <v>5702</v>
      </c>
      <c r="AA118" s="36">
        <v>5682</v>
      </c>
      <c r="AB118" s="36">
        <v>5663</v>
      </c>
      <c r="AC118" s="36">
        <v>5643</v>
      </c>
      <c r="AD118" s="36">
        <v>5623</v>
      </c>
      <c r="AE118" s="36">
        <v>5603</v>
      </c>
      <c r="AF118" s="36">
        <v>5584</v>
      </c>
      <c r="AG118" s="36">
        <v>5564</v>
      </c>
      <c r="AH118" s="36">
        <v>5544</v>
      </c>
      <c r="AI118" s="36">
        <v>5525</v>
      </c>
      <c r="AJ118" s="36">
        <v>5505</v>
      </c>
      <c r="AK118" s="31">
        <v>-3.6879999999999999E-3</v>
      </c>
    </row>
    <row r="119" spans="1:37" ht="15" customHeight="1" x14ac:dyDescent="0.2">
      <c r="A119" s="26" t="s">
        <v>228</v>
      </c>
      <c r="B119" s="29" t="s">
        <v>229</v>
      </c>
      <c r="C119" s="36">
        <v>5333</v>
      </c>
      <c r="D119" s="36">
        <v>5716</v>
      </c>
      <c r="E119" s="36">
        <v>5707</v>
      </c>
      <c r="F119" s="36">
        <v>5472</v>
      </c>
      <c r="G119" s="36">
        <v>5454</v>
      </c>
      <c r="H119" s="36">
        <v>5436</v>
      </c>
      <c r="I119" s="36">
        <v>5418</v>
      </c>
      <c r="J119" s="36">
        <v>5400</v>
      </c>
      <c r="K119" s="36">
        <v>5382</v>
      </c>
      <c r="L119" s="36">
        <v>5364</v>
      </c>
      <c r="M119" s="36">
        <v>5346</v>
      </c>
      <c r="N119" s="36">
        <v>5328</v>
      </c>
      <c r="O119" s="36">
        <v>5310</v>
      </c>
      <c r="P119" s="36">
        <v>5292</v>
      </c>
      <c r="Q119" s="36">
        <v>5274</v>
      </c>
      <c r="R119" s="36">
        <v>5256</v>
      </c>
      <c r="S119" s="36">
        <v>5238</v>
      </c>
      <c r="T119" s="36">
        <v>5220</v>
      </c>
      <c r="U119" s="36">
        <v>5202</v>
      </c>
      <c r="V119" s="36">
        <v>5184</v>
      </c>
      <c r="W119" s="36">
        <v>5166</v>
      </c>
      <c r="X119" s="36">
        <v>5148</v>
      </c>
      <c r="Y119" s="36">
        <v>5130</v>
      </c>
      <c r="Z119" s="36">
        <v>5112</v>
      </c>
      <c r="AA119" s="36">
        <v>5094</v>
      </c>
      <c r="AB119" s="36">
        <v>5076</v>
      </c>
      <c r="AC119" s="36">
        <v>5058</v>
      </c>
      <c r="AD119" s="36">
        <v>5040</v>
      </c>
      <c r="AE119" s="36">
        <v>5022</v>
      </c>
      <c r="AF119" s="36">
        <v>5004</v>
      </c>
      <c r="AG119" s="36">
        <v>4987</v>
      </c>
      <c r="AH119" s="36">
        <v>4969</v>
      </c>
      <c r="AI119" s="36">
        <v>4951</v>
      </c>
      <c r="AJ119" s="36">
        <v>4933</v>
      </c>
      <c r="AK119" s="31">
        <v>-4.5929999999999999E-3</v>
      </c>
    </row>
    <row r="120" spans="1:37" ht="15" customHeight="1" x14ac:dyDescent="0.2">
      <c r="A120" s="26" t="s">
        <v>230</v>
      </c>
      <c r="B120" s="29" t="s">
        <v>231</v>
      </c>
      <c r="C120" s="36">
        <v>5684</v>
      </c>
      <c r="D120" s="36">
        <v>6313</v>
      </c>
      <c r="E120" s="36">
        <v>6197</v>
      </c>
      <c r="F120" s="36">
        <v>6027</v>
      </c>
      <c r="G120" s="36">
        <v>6013</v>
      </c>
      <c r="H120" s="36">
        <v>6000</v>
      </c>
      <c r="I120" s="36">
        <v>5986</v>
      </c>
      <c r="J120" s="36">
        <v>5972</v>
      </c>
      <c r="K120" s="36">
        <v>5958</v>
      </c>
      <c r="L120" s="36">
        <v>5945</v>
      </c>
      <c r="M120" s="36">
        <v>5931</v>
      </c>
      <c r="N120" s="36">
        <v>5917</v>
      </c>
      <c r="O120" s="36">
        <v>5903</v>
      </c>
      <c r="P120" s="36">
        <v>5889</v>
      </c>
      <c r="Q120" s="36">
        <v>5876</v>
      </c>
      <c r="R120" s="36">
        <v>5862</v>
      </c>
      <c r="S120" s="36">
        <v>5848</v>
      </c>
      <c r="T120" s="36">
        <v>5834</v>
      </c>
      <c r="U120" s="36">
        <v>5820</v>
      </c>
      <c r="V120" s="36">
        <v>5806</v>
      </c>
      <c r="W120" s="36">
        <v>5793</v>
      </c>
      <c r="X120" s="36">
        <v>5779</v>
      </c>
      <c r="Y120" s="36">
        <v>5765</v>
      </c>
      <c r="Z120" s="36">
        <v>5751</v>
      </c>
      <c r="AA120" s="36">
        <v>5737</v>
      </c>
      <c r="AB120" s="36">
        <v>5723</v>
      </c>
      <c r="AC120" s="36">
        <v>5709</v>
      </c>
      <c r="AD120" s="36">
        <v>5695</v>
      </c>
      <c r="AE120" s="36">
        <v>5681</v>
      </c>
      <c r="AF120" s="36">
        <v>5667</v>
      </c>
      <c r="AG120" s="36">
        <v>5654</v>
      </c>
      <c r="AH120" s="36">
        <v>5640</v>
      </c>
      <c r="AI120" s="36">
        <v>5626</v>
      </c>
      <c r="AJ120" s="36">
        <v>5612</v>
      </c>
      <c r="AK120" s="31">
        <v>-3.6709999999999998E-3</v>
      </c>
    </row>
    <row r="121" spans="1:37" ht="15" customHeight="1" x14ac:dyDescent="0.2">
      <c r="A121" s="26" t="s">
        <v>232</v>
      </c>
      <c r="B121" s="29" t="s">
        <v>233</v>
      </c>
      <c r="C121" s="36">
        <v>5999</v>
      </c>
      <c r="D121" s="36">
        <v>6767</v>
      </c>
      <c r="E121" s="36">
        <v>6394</v>
      </c>
      <c r="F121" s="36">
        <v>6271</v>
      </c>
      <c r="G121" s="36">
        <v>6257</v>
      </c>
      <c r="H121" s="36">
        <v>6243</v>
      </c>
      <c r="I121" s="36">
        <v>6229</v>
      </c>
      <c r="J121" s="36">
        <v>6214</v>
      </c>
      <c r="K121" s="36">
        <v>6200</v>
      </c>
      <c r="L121" s="36">
        <v>6186</v>
      </c>
      <c r="M121" s="36">
        <v>6171</v>
      </c>
      <c r="N121" s="36">
        <v>6156</v>
      </c>
      <c r="O121" s="36">
        <v>6142</v>
      </c>
      <c r="P121" s="36">
        <v>6127</v>
      </c>
      <c r="Q121" s="36">
        <v>6112</v>
      </c>
      <c r="R121" s="36">
        <v>6097</v>
      </c>
      <c r="S121" s="36">
        <v>6082</v>
      </c>
      <c r="T121" s="36">
        <v>6067</v>
      </c>
      <c r="U121" s="36">
        <v>6051</v>
      </c>
      <c r="V121" s="36">
        <v>6036</v>
      </c>
      <c r="W121" s="36">
        <v>6021</v>
      </c>
      <c r="X121" s="36">
        <v>6006</v>
      </c>
      <c r="Y121" s="36">
        <v>5991</v>
      </c>
      <c r="Z121" s="36">
        <v>5975</v>
      </c>
      <c r="AA121" s="36">
        <v>5960</v>
      </c>
      <c r="AB121" s="36">
        <v>5945</v>
      </c>
      <c r="AC121" s="36">
        <v>5929</v>
      </c>
      <c r="AD121" s="36">
        <v>5914</v>
      </c>
      <c r="AE121" s="36">
        <v>5898</v>
      </c>
      <c r="AF121" s="36">
        <v>5883</v>
      </c>
      <c r="AG121" s="36">
        <v>5867</v>
      </c>
      <c r="AH121" s="36">
        <v>5852</v>
      </c>
      <c r="AI121" s="36">
        <v>5836</v>
      </c>
      <c r="AJ121" s="36">
        <v>5821</v>
      </c>
      <c r="AK121" s="31">
        <v>-4.6950000000000004E-3</v>
      </c>
    </row>
    <row r="122" spans="1:37" ht="15" customHeight="1" x14ac:dyDescent="0.2">
      <c r="A122" s="26" t="s">
        <v>234</v>
      </c>
      <c r="B122" s="29" t="s">
        <v>235</v>
      </c>
      <c r="C122" s="36">
        <v>2232</v>
      </c>
      <c r="D122" s="36">
        <v>2665</v>
      </c>
      <c r="E122" s="36">
        <v>2672</v>
      </c>
      <c r="F122" s="36">
        <v>2512</v>
      </c>
      <c r="G122" s="36">
        <v>2501</v>
      </c>
      <c r="H122" s="36">
        <v>2490</v>
      </c>
      <c r="I122" s="36">
        <v>2480</v>
      </c>
      <c r="J122" s="36">
        <v>2470</v>
      </c>
      <c r="K122" s="36">
        <v>2460</v>
      </c>
      <c r="L122" s="36">
        <v>2449</v>
      </c>
      <c r="M122" s="36">
        <v>2439</v>
      </c>
      <c r="N122" s="36">
        <v>2429</v>
      </c>
      <c r="O122" s="36">
        <v>2419</v>
      </c>
      <c r="P122" s="36">
        <v>2408</v>
      </c>
      <c r="Q122" s="36">
        <v>2398</v>
      </c>
      <c r="R122" s="36">
        <v>2388</v>
      </c>
      <c r="S122" s="36">
        <v>2378</v>
      </c>
      <c r="T122" s="36">
        <v>2368</v>
      </c>
      <c r="U122" s="36">
        <v>2357</v>
      </c>
      <c r="V122" s="36">
        <v>2347</v>
      </c>
      <c r="W122" s="36">
        <v>2337</v>
      </c>
      <c r="X122" s="36">
        <v>2327</v>
      </c>
      <c r="Y122" s="36">
        <v>2317</v>
      </c>
      <c r="Z122" s="36">
        <v>2306</v>
      </c>
      <c r="AA122" s="36">
        <v>2296</v>
      </c>
      <c r="AB122" s="36">
        <v>2286</v>
      </c>
      <c r="AC122" s="36">
        <v>2276</v>
      </c>
      <c r="AD122" s="36">
        <v>2266</v>
      </c>
      <c r="AE122" s="36">
        <v>2256</v>
      </c>
      <c r="AF122" s="36">
        <v>2246</v>
      </c>
      <c r="AG122" s="36">
        <v>2236</v>
      </c>
      <c r="AH122" s="36">
        <v>2226</v>
      </c>
      <c r="AI122" s="36">
        <v>2215</v>
      </c>
      <c r="AJ122" s="36">
        <v>2205</v>
      </c>
      <c r="AK122" s="31">
        <v>-5.9040000000000004E-3</v>
      </c>
    </row>
    <row r="123" spans="1:37" ht="15" customHeight="1" x14ac:dyDescent="0.2">
      <c r="A123" s="26" t="s">
        <v>236</v>
      </c>
      <c r="B123" s="29" t="s">
        <v>237</v>
      </c>
      <c r="C123" s="36">
        <v>2832</v>
      </c>
      <c r="D123" s="36">
        <v>3480</v>
      </c>
      <c r="E123" s="36">
        <v>3440</v>
      </c>
      <c r="F123" s="36">
        <v>3279</v>
      </c>
      <c r="G123" s="36">
        <v>3270</v>
      </c>
      <c r="H123" s="36">
        <v>3262</v>
      </c>
      <c r="I123" s="36">
        <v>3253</v>
      </c>
      <c r="J123" s="36">
        <v>3245</v>
      </c>
      <c r="K123" s="36">
        <v>3236</v>
      </c>
      <c r="L123" s="36">
        <v>3227</v>
      </c>
      <c r="M123" s="36">
        <v>3219</v>
      </c>
      <c r="N123" s="36">
        <v>3210</v>
      </c>
      <c r="O123" s="36">
        <v>3201</v>
      </c>
      <c r="P123" s="36">
        <v>3193</v>
      </c>
      <c r="Q123" s="36">
        <v>3184</v>
      </c>
      <c r="R123" s="36">
        <v>3175</v>
      </c>
      <c r="S123" s="36">
        <v>3166</v>
      </c>
      <c r="T123" s="36">
        <v>3157</v>
      </c>
      <c r="U123" s="36">
        <v>3149</v>
      </c>
      <c r="V123" s="36">
        <v>3140</v>
      </c>
      <c r="W123" s="36">
        <v>3131</v>
      </c>
      <c r="X123" s="36">
        <v>3122</v>
      </c>
      <c r="Y123" s="36">
        <v>3113</v>
      </c>
      <c r="Z123" s="36">
        <v>3104</v>
      </c>
      <c r="AA123" s="36">
        <v>3095</v>
      </c>
      <c r="AB123" s="36">
        <v>3086</v>
      </c>
      <c r="AC123" s="36">
        <v>3077</v>
      </c>
      <c r="AD123" s="36">
        <v>3068</v>
      </c>
      <c r="AE123" s="36">
        <v>3059</v>
      </c>
      <c r="AF123" s="36">
        <v>3050</v>
      </c>
      <c r="AG123" s="36">
        <v>3041</v>
      </c>
      <c r="AH123" s="36">
        <v>3032</v>
      </c>
      <c r="AI123" s="36">
        <v>3023</v>
      </c>
      <c r="AJ123" s="36">
        <v>3014</v>
      </c>
      <c r="AK123" s="31">
        <v>-4.483E-3</v>
      </c>
    </row>
    <row r="124" spans="1:37" ht="15" customHeight="1" x14ac:dyDescent="0.2">
      <c r="A124" s="26" t="s">
        <v>238</v>
      </c>
      <c r="B124" s="29" t="s">
        <v>239</v>
      </c>
      <c r="C124" s="36">
        <v>1582</v>
      </c>
      <c r="D124" s="36">
        <v>2161</v>
      </c>
      <c r="E124" s="36">
        <v>2036</v>
      </c>
      <c r="F124" s="36">
        <v>1940</v>
      </c>
      <c r="G124" s="36">
        <v>1929</v>
      </c>
      <c r="H124" s="36">
        <v>1918</v>
      </c>
      <c r="I124" s="36">
        <v>1908</v>
      </c>
      <c r="J124" s="36">
        <v>1897</v>
      </c>
      <c r="K124" s="36">
        <v>1887</v>
      </c>
      <c r="L124" s="36">
        <v>1876</v>
      </c>
      <c r="M124" s="36">
        <v>1866</v>
      </c>
      <c r="N124" s="36">
        <v>1855</v>
      </c>
      <c r="O124" s="36">
        <v>1845</v>
      </c>
      <c r="P124" s="36">
        <v>1835</v>
      </c>
      <c r="Q124" s="36">
        <v>1824</v>
      </c>
      <c r="R124" s="36">
        <v>1814</v>
      </c>
      <c r="S124" s="36">
        <v>1803</v>
      </c>
      <c r="T124" s="36">
        <v>1793</v>
      </c>
      <c r="U124" s="36">
        <v>1783</v>
      </c>
      <c r="V124" s="36">
        <v>1772</v>
      </c>
      <c r="W124" s="36">
        <v>1762</v>
      </c>
      <c r="X124" s="36">
        <v>1752</v>
      </c>
      <c r="Y124" s="36">
        <v>1742</v>
      </c>
      <c r="Z124" s="36">
        <v>1732</v>
      </c>
      <c r="AA124" s="36">
        <v>1721</v>
      </c>
      <c r="AB124" s="36">
        <v>1711</v>
      </c>
      <c r="AC124" s="36">
        <v>1701</v>
      </c>
      <c r="AD124" s="36">
        <v>1691</v>
      </c>
      <c r="AE124" s="36">
        <v>1681</v>
      </c>
      <c r="AF124" s="36">
        <v>1671</v>
      </c>
      <c r="AG124" s="36">
        <v>1660</v>
      </c>
      <c r="AH124" s="36">
        <v>1650</v>
      </c>
      <c r="AI124" s="36">
        <v>1640</v>
      </c>
      <c r="AJ124" s="36">
        <v>1630</v>
      </c>
      <c r="AK124" s="31">
        <v>-8.7740000000000005E-3</v>
      </c>
    </row>
    <row r="125" spans="1:37" ht="15" customHeight="1" x14ac:dyDescent="0.2">
      <c r="A125" s="26" t="s">
        <v>240</v>
      </c>
      <c r="B125" s="29" t="s">
        <v>241</v>
      </c>
      <c r="C125" s="36">
        <v>4573</v>
      </c>
      <c r="D125" s="36">
        <v>4671</v>
      </c>
      <c r="E125" s="36">
        <v>4756</v>
      </c>
      <c r="F125" s="36">
        <v>4763</v>
      </c>
      <c r="G125" s="36">
        <v>4748</v>
      </c>
      <c r="H125" s="36">
        <v>4733</v>
      </c>
      <c r="I125" s="36">
        <v>4718</v>
      </c>
      <c r="J125" s="36">
        <v>4703</v>
      </c>
      <c r="K125" s="36">
        <v>4688</v>
      </c>
      <c r="L125" s="36">
        <v>4672</v>
      </c>
      <c r="M125" s="36">
        <v>4656</v>
      </c>
      <c r="N125" s="36">
        <v>4641</v>
      </c>
      <c r="O125" s="36">
        <v>4625</v>
      </c>
      <c r="P125" s="36">
        <v>4608</v>
      </c>
      <c r="Q125" s="36">
        <v>4592</v>
      </c>
      <c r="R125" s="36">
        <v>4576</v>
      </c>
      <c r="S125" s="36">
        <v>4559</v>
      </c>
      <c r="T125" s="36">
        <v>4542</v>
      </c>
      <c r="U125" s="36">
        <v>4526</v>
      </c>
      <c r="V125" s="36">
        <v>4509</v>
      </c>
      <c r="W125" s="36">
        <v>4492</v>
      </c>
      <c r="X125" s="36">
        <v>4476</v>
      </c>
      <c r="Y125" s="36">
        <v>4459</v>
      </c>
      <c r="Z125" s="36">
        <v>4442</v>
      </c>
      <c r="AA125" s="36">
        <v>4425</v>
      </c>
      <c r="AB125" s="36">
        <v>4409</v>
      </c>
      <c r="AC125" s="36">
        <v>4392</v>
      </c>
      <c r="AD125" s="36">
        <v>4375</v>
      </c>
      <c r="AE125" s="36">
        <v>4359</v>
      </c>
      <c r="AF125" s="36">
        <v>4342</v>
      </c>
      <c r="AG125" s="36">
        <v>4325</v>
      </c>
      <c r="AH125" s="36">
        <v>4309</v>
      </c>
      <c r="AI125" s="36">
        <v>4292</v>
      </c>
      <c r="AJ125" s="36">
        <v>4276</v>
      </c>
      <c r="AK125" s="31">
        <v>-2.7569999999999999E-3</v>
      </c>
    </row>
    <row r="126" spans="1:37" ht="15" customHeight="1" x14ac:dyDescent="0.2">
      <c r="A126" s="26" t="s">
        <v>242</v>
      </c>
      <c r="B126" s="29" t="s">
        <v>243</v>
      </c>
      <c r="C126" s="36">
        <v>3180</v>
      </c>
      <c r="D126" s="36">
        <v>3257</v>
      </c>
      <c r="E126" s="36">
        <v>3258</v>
      </c>
      <c r="F126" s="36">
        <v>3255</v>
      </c>
      <c r="G126" s="36">
        <v>3246</v>
      </c>
      <c r="H126" s="36">
        <v>3235</v>
      </c>
      <c r="I126" s="36">
        <v>3225</v>
      </c>
      <c r="J126" s="36">
        <v>3214</v>
      </c>
      <c r="K126" s="36">
        <v>3204</v>
      </c>
      <c r="L126" s="36">
        <v>3193</v>
      </c>
      <c r="M126" s="36">
        <v>3182</v>
      </c>
      <c r="N126" s="36">
        <v>3172</v>
      </c>
      <c r="O126" s="36">
        <v>3161</v>
      </c>
      <c r="P126" s="36">
        <v>3150</v>
      </c>
      <c r="Q126" s="36">
        <v>3139</v>
      </c>
      <c r="R126" s="36">
        <v>3127</v>
      </c>
      <c r="S126" s="36">
        <v>3116</v>
      </c>
      <c r="T126" s="36">
        <v>3105</v>
      </c>
      <c r="U126" s="36">
        <v>3094</v>
      </c>
      <c r="V126" s="36">
        <v>3083</v>
      </c>
      <c r="W126" s="36">
        <v>3071</v>
      </c>
      <c r="X126" s="36">
        <v>3060</v>
      </c>
      <c r="Y126" s="36">
        <v>3049</v>
      </c>
      <c r="Z126" s="36">
        <v>3038</v>
      </c>
      <c r="AA126" s="36">
        <v>3026</v>
      </c>
      <c r="AB126" s="36">
        <v>3015</v>
      </c>
      <c r="AC126" s="36">
        <v>3004</v>
      </c>
      <c r="AD126" s="36">
        <v>2992</v>
      </c>
      <c r="AE126" s="36">
        <v>2981</v>
      </c>
      <c r="AF126" s="36">
        <v>2970</v>
      </c>
      <c r="AG126" s="36">
        <v>2959</v>
      </c>
      <c r="AH126" s="36">
        <v>2947</v>
      </c>
      <c r="AI126" s="36">
        <v>2936</v>
      </c>
      <c r="AJ126" s="36">
        <v>2925</v>
      </c>
      <c r="AK126" s="31">
        <v>-3.3540000000000002E-3</v>
      </c>
    </row>
    <row r="127" spans="1:37" ht="15" customHeight="1" x14ac:dyDescent="0.15">
      <c r="A127" s="26" t="s">
        <v>244</v>
      </c>
      <c r="B127" s="28" t="s">
        <v>245</v>
      </c>
      <c r="C127" s="34">
        <v>3827.5029300000001</v>
      </c>
      <c r="D127" s="34">
        <v>4232.2929690000001</v>
      </c>
      <c r="E127" s="34">
        <v>4180.6679690000001</v>
      </c>
      <c r="F127" s="34">
        <v>4049.8627929999998</v>
      </c>
      <c r="G127" s="34">
        <v>4032.0358890000002</v>
      </c>
      <c r="H127" s="34">
        <v>4014.1816410000001</v>
      </c>
      <c r="I127" s="34">
        <v>3996.6623540000001</v>
      </c>
      <c r="J127" s="34">
        <v>3978.9545899999998</v>
      </c>
      <c r="K127" s="34">
        <v>3961.6030270000001</v>
      </c>
      <c r="L127" s="34">
        <v>3943.8239749999998</v>
      </c>
      <c r="M127" s="34">
        <v>3926.3295899999998</v>
      </c>
      <c r="N127" s="34">
        <v>3908.900635</v>
      </c>
      <c r="O127" s="34">
        <v>3891.4582519999999</v>
      </c>
      <c r="P127" s="34">
        <v>3873.7946780000002</v>
      </c>
      <c r="Q127" s="34">
        <v>3856.34375</v>
      </c>
      <c r="R127" s="34">
        <v>3838.788818</v>
      </c>
      <c r="S127" s="34">
        <v>3821.1723630000001</v>
      </c>
      <c r="T127" s="34">
        <v>3803.7155760000001</v>
      </c>
      <c r="U127" s="34">
        <v>3786.1860350000002</v>
      </c>
      <c r="V127" s="34">
        <v>3768.6215820000002</v>
      </c>
      <c r="W127" s="34">
        <v>3751.1577149999998</v>
      </c>
      <c r="X127" s="34">
        <v>3733.820557</v>
      </c>
      <c r="Y127" s="34">
        <v>3716.4384770000001</v>
      </c>
      <c r="Z127" s="34">
        <v>3698.7338869999999</v>
      </c>
      <c r="AA127" s="34">
        <v>3680.9968260000001</v>
      </c>
      <c r="AB127" s="34">
        <v>3663.6857909999999</v>
      </c>
      <c r="AC127" s="34">
        <v>3646.181885</v>
      </c>
      <c r="AD127" s="34">
        <v>3628.5703119999998</v>
      </c>
      <c r="AE127" s="34">
        <v>3611.1589359999998</v>
      </c>
      <c r="AF127" s="34">
        <v>3593.8032229999999</v>
      </c>
      <c r="AG127" s="34">
        <v>3576.515625</v>
      </c>
      <c r="AH127" s="34">
        <v>3559.2370609999998</v>
      </c>
      <c r="AI127" s="34">
        <v>3541.9785160000001</v>
      </c>
      <c r="AJ127" s="34">
        <v>3525.1584469999998</v>
      </c>
      <c r="AK127" s="33">
        <v>-5.6969999999999998E-3</v>
      </c>
    </row>
    <row r="128" spans="1:37" ht="15" customHeight="1" x14ac:dyDescent="0.2">
      <c r="A128" s="26" t="s">
        <v>246</v>
      </c>
      <c r="B128" s="2"/>
      <c r="E128" s="2"/>
    </row>
    <row r="129" spans="1:37" ht="15" customHeight="1" x14ac:dyDescent="0.2">
      <c r="A129" s="2"/>
      <c r="B129" s="28" t="s">
        <v>247</v>
      </c>
      <c r="E129" s="2"/>
    </row>
    <row r="130" spans="1:37" ht="15" customHeight="1" x14ac:dyDescent="0.2">
      <c r="A130" s="2"/>
      <c r="B130" s="29" t="s">
        <v>227</v>
      </c>
      <c r="C130" s="36">
        <v>445</v>
      </c>
      <c r="D130" s="36">
        <v>669</v>
      </c>
      <c r="E130" s="36">
        <v>490</v>
      </c>
      <c r="F130" s="36">
        <v>546</v>
      </c>
      <c r="G130" s="36">
        <v>551</v>
      </c>
      <c r="H130" s="36">
        <v>555</v>
      </c>
      <c r="I130" s="36">
        <v>560</v>
      </c>
      <c r="J130" s="36">
        <v>565</v>
      </c>
      <c r="K130" s="36">
        <v>569</v>
      </c>
      <c r="L130" s="36">
        <v>574</v>
      </c>
      <c r="M130" s="36">
        <v>579</v>
      </c>
      <c r="N130" s="36">
        <v>583</v>
      </c>
      <c r="O130" s="36">
        <v>588</v>
      </c>
      <c r="P130" s="36">
        <v>593</v>
      </c>
      <c r="Q130" s="36">
        <v>598</v>
      </c>
      <c r="R130" s="36">
        <v>602</v>
      </c>
      <c r="S130" s="36">
        <v>607</v>
      </c>
      <c r="T130" s="36">
        <v>612</v>
      </c>
      <c r="U130" s="36">
        <v>617</v>
      </c>
      <c r="V130" s="36">
        <v>621</v>
      </c>
      <c r="W130" s="36">
        <v>626</v>
      </c>
      <c r="X130" s="36">
        <v>631</v>
      </c>
      <c r="Y130" s="36">
        <v>636</v>
      </c>
      <c r="Z130" s="36">
        <v>640</v>
      </c>
      <c r="AA130" s="36">
        <v>645</v>
      </c>
      <c r="AB130" s="36">
        <v>650</v>
      </c>
      <c r="AC130" s="36">
        <v>655</v>
      </c>
      <c r="AD130" s="36">
        <v>659</v>
      </c>
      <c r="AE130" s="36">
        <v>664</v>
      </c>
      <c r="AF130" s="36">
        <v>669</v>
      </c>
      <c r="AG130" s="36">
        <v>674</v>
      </c>
      <c r="AH130" s="36">
        <v>679</v>
      </c>
      <c r="AI130" s="36">
        <v>683</v>
      </c>
      <c r="AJ130" s="36">
        <v>688</v>
      </c>
      <c r="AK130" s="31">
        <v>8.7500000000000002E-4</v>
      </c>
    </row>
    <row r="131" spans="1:37" ht="15" customHeight="1" x14ac:dyDescent="0.2">
      <c r="A131" s="26" t="s">
        <v>248</v>
      </c>
      <c r="B131" s="29" t="s">
        <v>229</v>
      </c>
      <c r="C131" s="36">
        <v>660</v>
      </c>
      <c r="D131" s="36">
        <v>897</v>
      </c>
      <c r="E131" s="36">
        <v>679</v>
      </c>
      <c r="F131" s="36">
        <v>786</v>
      </c>
      <c r="G131" s="36">
        <v>792</v>
      </c>
      <c r="H131" s="36">
        <v>799</v>
      </c>
      <c r="I131" s="36">
        <v>806</v>
      </c>
      <c r="J131" s="36">
        <v>812</v>
      </c>
      <c r="K131" s="36">
        <v>819</v>
      </c>
      <c r="L131" s="36">
        <v>826</v>
      </c>
      <c r="M131" s="36">
        <v>832</v>
      </c>
      <c r="N131" s="36">
        <v>839</v>
      </c>
      <c r="O131" s="36">
        <v>845</v>
      </c>
      <c r="P131" s="36">
        <v>852</v>
      </c>
      <c r="Q131" s="36">
        <v>859</v>
      </c>
      <c r="R131" s="36">
        <v>865</v>
      </c>
      <c r="S131" s="36">
        <v>872</v>
      </c>
      <c r="T131" s="36">
        <v>879</v>
      </c>
      <c r="U131" s="36">
        <v>885</v>
      </c>
      <c r="V131" s="36">
        <v>892</v>
      </c>
      <c r="W131" s="36">
        <v>899</v>
      </c>
      <c r="X131" s="36">
        <v>905</v>
      </c>
      <c r="Y131" s="36">
        <v>912</v>
      </c>
      <c r="Z131" s="36">
        <v>919</v>
      </c>
      <c r="AA131" s="36">
        <v>925</v>
      </c>
      <c r="AB131" s="36">
        <v>932</v>
      </c>
      <c r="AC131" s="36">
        <v>939</v>
      </c>
      <c r="AD131" s="36">
        <v>945</v>
      </c>
      <c r="AE131" s="36">
        <v>952</v>
      </c>
      <c r="AF131" s="36">
        <v>959</v>
      </c>
      <c r="AG131" s="36">
        <v>965</v>
      </c>
      <c r="AH131" s="36">
        <v>972</v>
      </c>
      <c r="AI131" s="36">
        <v>979</v>
      </c>
      <c r="AJ131" s="36">
        <v>985</v>
      </c>
      <c r="AK131" s="31">
        <v>2.9290000000000002E-3</v>
      </c>
    </row>
    <row r="132" spans="1:37" ht="15" customHeight="1" x14ac:dyDescent="0.2">
      <c r="A132" s="26" t="s">
        <v>249</v>
      </c>
      <c r="B132" s="29" t="s">
        <v>231</v>
      </c>
      <c r="C132" s="36">
        <v>707</v>
      </c>
      <c r="D132" s="36">
        <v>985</v>
      </c>
      <c r="E132" s="36">
        <v>743</v>
      </c>
      <c r="F132" s="36">
        <v>804</v>
      </c>
      <c r="G132" s="36">
        <v>808</v>
      </c>
      <c r="H132" s="36">
        <v>811</v>
      </c>
      <c r="I132" s="36">
        <v>815</v>
      </c>
      <c r="J132" s="36">
        <v>819</v>
      </c>
      <c r="K132" s="36">
        <v>822</v>
      </c>
      <c r="L132" s="36">
        <v>826</v>
      </c>
      <c r="M132" s="36">
        <v>830</v>
      </c>
      <c r="N132" s="36">
        <v>833</v>
      </c>
      <c r="O132" s="36">
        <v>837</v>
      </c>
      <c r="P132" s="36">
        <v>841</v>
      </c>
      <c r="Q132" s="36">
        <v>844</v>
      </c>
      <c r="R132" s="36">
        <v>848</v>
      </c>
      <c r="S132" s="36">
        <v>852</v>
      </c>
      <c r="T132" s="36">
        <v>855</v>
      </c>
      <c r="U132" s="36">
        <v>859</v>
      </c>
      <c r="V132" s="36">
        <v>863</v>
      </c>
      <c r="W132" s="36">
        <v>867</v>
      </c>
      <c r="X132" s="36">
        <v>870</v>
      </c>
      <c r="Y132" s="36">
        <v>874</v>
      </c>
      <c r="Z132" s="36">
        <v>878</v>
      </c>
      <c r="AA132" s="36">
        <v>881</v>
      </c>
      <c r="AB132" s="36">
        <v>885</v>
      </c>
      <c r="AC132" s="36">
        <v>889</v>
      </c>
      <c r="AD132" s="36">
        <v>893</v>
      </c>
      <c r="AE132" s="36">
        <v>896</v>
      </c>
      <c r="AF132" s="36">
        <v>900</v>
      </c>
      <c r="AG132" s="36">
        <v>904</v>
      </c>
      <c r="AH132" s="36">
        <v>908</v>
      </c>
      <c r="AI132" s="36">
        <v>911</v>
      </c>
      <c r="AJ132" s="36">
        <v>915</v>
      </c>
      <c r="AK132" s="31">
        <v>-2.3010000000000001E-3</v>
      </c>
    </row>
    <row r="133" spans="1:37" ht="15" customHeight="1" x14ac:dyDescent="0.2">
      <c r="A133" s="26" t="s">
        <v>250</v>
      </c>
      <c r="B133" s="29" t="s">
        <v>233</v>
      </c>
      <c r="C133" s="36">
        <v>910</v>
      </c>
      <c r="D133" s="36">
        <v>1140</v>
      </c>
      <c r="E133" s="36">
        <v>938</v>
      </c>
      <c r="F133" s="36">
        <v>992</v>
      </c>
      <c r="G133" s="36">
        <v>995</v>
      </c>
      <c r="H133" s="36">
        <v>999</v>
      </c>
      <c r="I133" s="36">
        <v>1002</v>
      </c>
      <c r="J133" s="36">
        <v>1006</v>
      </c>
      <c r="K133" s="36">
        <v>1009</v>
      </c>
      <c r="L133" s="36">
        <v>1012</v>
      </c>
      <c r="M133" s="36">
        <v>1016</v>
      </c>
      <c r="N133" s="36">
        <v>1019</v>
      </c>
      <c r="O133" s="36">
        <v>1023</v>
      </c>
      <c r="P133" s="36">
        <v>1026</v>
      </c>
      <c r="Q133" s="36">
        <v>1030</v>
      </c>
      <c r="R133" s="36">
        <v>1033</v>
      </c>
      <c r="S133" s="36">
        <v>1037</v>
      </c>
      <c r="T133" s="36">
        <v>1041</v>
      </c>
      <c r="U133" s="36">
        <v>1044</v>
      </c>
      <c r="V133" s="36">
        <v>1048</v>
      </c>
      <c r="W133" s="36">
        <v>1051</v>
      </c>
      <c r="X133" s="36">
        <v>1055</v>
      </c>
      <c r="Y133" s="36">
        <v>1059</v>
      </c>
      <c r="Z133" s="36">
        <v>1062</v>
      </c>
      <c r="AA133" s="36">
        <v>1066</v>
      </c>
      <c r="AB133" s="36">
        <v>1070</v>
      </c>
      <c r="AC133" s="36">
        <v>1073</v>
      </c>
      <c r="AD133" s="36">
        <v>1077</v>
      </c>
      <c r="AE133" s="36">
        <v>1081</v>
      </c>
      <c r="AF133" s="36">
        <v>1084</v>
      </c>
      <c r="AG133" s="36">
        <v>1088</v>
      </c>
      <c r="AH133" s="36">
        <v>1092</v>
      </c>
      <c r="AI133" s="36">
        <v>1095</v>
      </c>
      <c r="AJ133" s="36">
        <v>1099</v>
      </c>
      <c r="AK133" s="31">
        <v>-1.1440000000000001E-3</v>
      </c>
    </row>
    <row r="134" spans="1:37" ht="15" customHeight="1" x14ac:dyDescent="0.2">
      <c r="A134" s="26" t="s">
        <v>251</v>
      </c>
      <c r="B134" s="29" t="s">
        <v>235</v>
      </c>
      <c r="C134" s="36">
        <v>2250</v>
      </c>
      <c r="D134" s="36">
        <v>2348</v>
      </c>
      <c r="E134" s="36">
        <v>2113</v>
      </c>
      <c r="F134" s="36">
        <v>2279</v>
      </c>
      <c r="G134" s="36">
        <v>2291</v>
      </c>
      <c r="H134" s="36">
        <v>2303</v>
      </c>
      <c r="I134" s="36">
        <v>2315</v>
      </c>
      <c r="J134" s="36">
        <v>2327</v>
      </c>
      <c r="K134" s="36">
        <v>2339</v>
      </c>
      <c r="L134" s="36">
        <v>2350</v>
      </c>
      <c r="M134" s="36">
        <v>2362</v>
      </c>
      <c r="N134" s="36">
        <v>2374</v>
      </c>
      <c r="O134" s="36">
        <v>2386</v>
      </c>
      <c r="P134" s="36">
        <v>2398</v>
      </c>
      <c r="Q134" s="36">
        <v>2410</v>
      </c>
      <c r="R134" s="36">
        <v>2422</v>
      </c>
      <c r="S134" s="36">
        <v>2434</v>
      </c>
      <c r="T134" s="36">
        <v>2446</v>
      </c>
      <c r="U134" s="36">
        <v>2458</v>
      </c>
      <c r="V134" s="36">
        <v>2470</v>
      </c>
      <c r="W134" s="36">
        <v>2482</v>
      </c>
      <c r="X134" s="36">
        <v>2494</v>
      </c>
      <c r="Y134" s="36">
        <v>2506</v>
      </c>
      <c r="Z134" s="36">
        <v>2518</v>
      </c>
      <c r="AA134" s="36">
        <v>2531</v>
      </c>
      <c r="AB134" s="36">
        <v>2543</v>
      </c>
      <c r="AC134" s="36">
        <v>2555</v>
      </c>
      <c r="AD134" s="36">
        <v>2567</v>
      </c>
      <c r="AE134" s="36">
        <v>2579</v>
      </c>
      <c r="AF134" s="36">
        <v>2592</v>
      </c>
      <c r="AG134" s="36">
        <v>2604</v>
      </c>
      <c r="AH134" s="36">
        <v>2616</v>
      </c>
      <c r="AI134" s="36">
        <v>2628</v>
      </c>
      <c r="AJ134" s="36">
        <v>2641</v>
      </c>
      <c r="AK134" s="31">
        <v>3.6819999999999999E-3</v>
      </c>
    </row>
    <row r="135" spans="1:37" ht="15" customHeight="1" x14ac:dyDescent="0.2">
      <c r="A135" s="26" t="s">
        <v>252</v>
      </c>
      <c r="B135" s="29" t="s">
        <v>237</v>
      </c>
      <c r="C135" s="36">
        <v>1585</v>
      </c>
      <c r="D135" s="36">
        <v>1912</v>
      </c>
      <c r="E135" s="36">
        <v>1633</v>
      </c>
      <c r="F135" s="36">
        <v>1750</v>
      </c>
      <c r="G135" s="36">
        <v>1758</v>
      </c>
      <c r="H135" s="36">
        <v>1767</v>
      </c>
      <c r="I135" s="36">
        <v>1775</v>
      </c>
      <c r="J135" s="36">
        <v>1784</v>
      </c>
      <c r="K135" s="36">
        <v>1792</v>
      </c>
      <c r="L135" s="36">
        <v>1801</v>
      </c>
      <c r="M135" s="36">
        <v>1809</v>
      </c>
      <c r="N135" s="36">
        <v>1818</v>
      </c>
      <c r="O135" s="36">
        <v>1826</v>
      </c>
      <c r="P135" s="36">
        <v>1835</v>
      </c>
      <c r="Q135" s="36">
        <v>1843</v>
      </c>
      <c r="R135" s="36">
        <v>1852</v>
      </c>
      <c r="S135" s="36">
        <v>1860</v>
      </c>
      <c r="T135" s="36">
        <v>1869</v>
      </c>
      <c r="U135" s="36">
        <v>1878</v>
      </c>
      <c r="V135" s="36">
        <v>1886</v>
      </c>
      <c r="W135" s="36">
        <v>1895</v>
      </c>
      <c r="X135" s="36">
        <v>1904</v>
      </c>
      <c r="Y135" s="36">
        <v>1912</v>
      </c>
      <c r="Z135" s="36">
        <v>1921</v>
      </c>
      <c r="AA135" s="36">
        <v>1930</v>
      </c>
      <c r="AB135" s="36">
        <v>1938</v>
      </c>
      <c r="AC135" s="36">
        <v>1947</v>
      </c>
      <c r="AD135" s="36">
        <v>1956</v>
      </c>
      <c r="AE135" s="36">
        <v>1964</v>
      </c>
      <c r="AF135" s="36">
        <v>1973</v>
      </c>
      <c r="AG135" s="36">
        <v>1982</v>
      </c>
      <c r="AH135" s="36">
        <v>1990</v>
      </c>
      <c r="AI135" s="36">
        <v>1999</v>
      </c>
      <c r="AJ135" s="36">
        <v>2008</v>
      </c>
      <c r="AK135" s="31">
        <v>1.5319999999999999E-3</v>
      </c>
    </row>
    <row r="136" spans="1:37" ht="15" customHeight="1" x14ac:dyDescent="0.2">
      <c r="A136" s="26" t="s">
        <v>253</v>
      </c>
      <c r="B136" s="29" t="s">
        <v>239</v>
      </c>
      <c r="C136" s="36">
        <v>2714</v>
      </c>
      <c r="D136" s="36">
        <v>2882</v>
      </c>
      <c r="E136" s="36">
        <v>2672</v>
      </c>
      <c r="F136" s="36">
        <v>2843</v>
      </c>
      <c r="G136" s="36">
        <v>2859</v>
      </c>
      <c r="H136" s="36">
        <v>2874</v>
      </c>
      <c r="I136" s="36">
        <v>2890</v>
      </c>
      <c r="J136" s="36">
        <v>2905</v>
      </c>
      <c r="K136" s="36">
        <v>2920</v>
      </c>
      <c r="L136" s="36">
        <v>2936</v>
      </c>
      <c r="M136" s="36">
        <v>2951</v>
      </c>
      <c r="N136" s="36">
        <v>2966</v>
      </c>
      <c r="O136" s="36">
        <v>2982</v>
      </c>
      <c r="P136" s="36">
        <v>2997</v>
      </c>
      <c r="Q136" s="36">
        <v>3013</v>
      </c>
      <c r="R136" s="36">
        <v>3028</v>
      </c>
      <c r="S136" s="36">
        <v>3043</v>
      </c>
      <c r="T136" s="36">
        <v>3059</v>
      </c>
      <c r="U136" s="36">
        <v>3074</v>
      </c>
      <c r="V136" s="36">
        <v>3089</v>
      </c>
      <c r="W136" s="36">
        <v>3105</v>
      </c>
      <c r="X136" s="36">
        <v>3120</v>
      </c>
      <c r="Y136" s="36">
        <v>3135</v>
      </c>
      <c r="Z136" s="36">
        <v>3151</v>
      </c>
      <c r="AA136" s="36">
        <v>3166</v>
      </c>
      <c r="AB136" s="36">
        <v>3181</v>
      </c>
      <c r="AC136" s="36">
        <v>3197</v>
      </c>
      <c r="AD136" s="36">
        <v>3212</v>
      </c>
      <c r="AE136" s="36">
        <v>3227</v>
      </c>
      <c r="AF136" s="36">
        <v>3243</v>
      </c>
      <c r="AG136" s="36">
        <v>3258</v>
      </c>
      <c r="AH136" s="36">
        <v>3273</v>
      </c>
      <c r="AI136" s="36">
        <v>3289</v>
      </c>
      <c r="AJ136" s="36">
        <v>3304</v>
      </c>
      <c r="AK136" s="31">
        <v>4.2789999999999998E-3</v>
      </c>
    </row>
    <row r="137" spans="1:37" ht="15" customHeight="1" x14ac:dyDescent="0.2">
      <c r="A137" s="26" t="s">
        <v>254</v>
      </c>
      <c r="B137" s="29" t="s">
        <v>241</v>
      </c>
      <c r="C137" s="36">
        <v>1543</v>
      </c>
      <c r="D137" s="36">
        <v>1601</v>
      </c>
      <c r="E137" s="36">
        <v>1461</v>
      </c>
      <c r="F137" s="36">
        <v>1538</v>
      </c>
      <c r="G137" s="36">
        <v>1547</v>
      </c>
      <c r="H137" s="36">
        <v>1555</v>
      </c>
      <c r="I137" s="36">
        <v>1564</v>
      </c>
      <c r="J137" s="36">
        <v>1572</v>
      </c>
      <c r="K137" s="36">
        <v>1581</v>
      </c>
      <c r="L137" s="36">
        <v>1589</v>
      </c>
      <c r="M137" s="36">
        <v>1598</v>
      </c>
      <c r="N137" s="36">
        <v>1607</v>
      </c>
      <c r="O137" s="36">
        <v>1616</v>
      </c>
      <c r="P137" s="36">
        <v>1625</v>
      </c>
      <c r="Q137" s="36">
        <v>1634</v>
      </c>
      <c r="R137" s="36">
        <v>1643</v>
      </c>
      <c r="S137" s="36">
        <v>1652</v>
      </c>
      <c r="T137" s="36">
        <v>1662</v>
      </c>
      <c r="U137" s="36">
        <v>1671</v>
      </c>
      <c r="V137" s="36">
        <v>1681</v>
      </c>
      <c r="W137" s="36">
        <v>1690</v>
      </c>
      <c r="X137" s="36">
        <v>1700</v>
      </c>
      <c r="Y137" s="36">
        <v>1709</v>
      </c>
      <c r="Z137" s="36">
        <v>1719</v>
      </c>
      <c r="AA137" s="36">
        <v>1728</v>
      </c>
      <c r="AB137" s="36">
        <v>1738</v>
      </c>
      <c r="AC137" s="36">
        <v>1747</v>
      </c>
      <c r="AD137" s="36">
        <v>1757</v>
      </c>
      <c r="AE137" s="36">
        <v>1766</v>
      </c>
      <c r="AF137" s="36">
        <v>1776</v>
      </c>
      <c r="AG137" s="36">
        <v>1785</v>
      </c>
      <c r="AH137" s="36">
        <v>1795</v>
      </c>
      <c r="AI137" s="36">
        <v>1804</v>
      </c>
      <c r="AJ137" s="36">
        <v>1814</v>
      </c>
      <c r="AK137" s="31">
        <v>3.9110000000000004E-3</v>
      </c>
    </row>
    <row r="138" spans="1:37" ht="15" customHeight="1" x14ac:dyDescent="0.2">
      <c r="A138" s="26" t="s">
        <v>255</v>
      </c>
      <c r="B138" s="29" t="s">
        <v>243</v>
      </c>
      <c r="C138" s="36">
        <v>1056</v>
      </c>
      <c r="D138" s="36">
        <v>1004</v>
      </c>
      <c r="E138" s="36">
        <v>832</v>
      </c>
      <c r="F138" s="36">
        <v>964</v>
      </c>
      <c r="G138" s="36">
        <v>970</v>
      </c>
      <c r="H138" s="36">
        <v>977</v>
      </c>
      <c r="I138" s="36">
        <v>984</v>
      </c>
      <c r="J138" s="36">
        <v>991</v>
      </c>
      <c r="K138" s="36">
        <v>998</v>
      </c>
      <c r="L138" s="36">
        <v>1005</v>
      </c>
      <c r="M138" s="36">
        <v>1012</v>
      </c>
      <c r="N138" s="36">
        <v>1019</v>
      </c>
      <c r="O138" s="36">
        <v>1026</v>
      </c>
      <c r="P138" s="36">
        <v>1033</v>
      </c>
      <c r="Q138" s="36">
        <v>1040</v>
      </c>
      <c r="R138" s="36">
        <v>1047</v>
      </c>
      <c r="S138" s="36">
        <v>1054</v>
      </c>
      <c r="T138" s="36">
        <v>1062</v>
      </c>
      <c r="U138" s="36">
        <v>1069</v>
      </c>
      <c r="V138" s="36">
        <v>1076</v>
      </c>
      <c r="W138" s="36">
        <v>1083</v>
      </c>
      <c r="X138" s="36">
        <v>1090</v>
      </c>
      <c r="Y138" s="36">
        <v>1098</v>
      </c>
      <c r="Z138" s="36">
        <v>1105</v>
      </c>
      <c r="AA138" s="36">
        <v>1112</v>
      </c>
      <c r="AB138" s="36">
        <v>1119</v>
      </c>
      <c r="AC138" s="36">
        <v>1126</v>
      </c>
      <c r="AD138" s="36">
        <v>1134</v>
      </c>
      <c r="AE138" s="36">
        <v>1141</v>
      </c>
      <c r="AF138" s="36">
        <v>1148</v>
      </c>
      <c r="AG138" s="36">
        <v>1155</v>
      </c>
      <c r="AH138" s="36">
        <v>1163</v>
      </c>
      <c r="AI138" s="36">
        <v>1170</v>
      </c>
      <c r="AJ138" s="36">
        <v>1177</v>
      </c>
      <c r="AK138" s="31">
        <v>4.9800000000000001E-3</v>
      </c>
    </row>
    <row r="139" spans="1:37" ht="15" customHeight="1" x14ac:dyDescent="0.15">
      <c r="A139" s="26" t="s">
        <v>256</v>
      </c>
      <c r="B139" s="28" t="s">
        <v>245</v>
      </c>
      <c r="C139" s="34">
        <v>1425.82312</v>
      </c>
      <c r="D139" s="34">
        <v>1578.5622559999999</v>
      </c>
      <c r="E139" s="34">
        <v>1369.7719729999999</v>
      </c>
      <c r="F139" s="34">
        <v>1489.117432</v>
      </c>
      <c r="G139" s="34">
        <v>1499.807251</v>
      </c>
      <c r="H139" s="34">
        <v>1510.5311280000001</v>
      </c>
      <c r="I139" s="34">
        <v>1521.5310059999999</v>
      </c>
      <c r="J139" s="34">
        <v>1532.3414310000001</v>
      </c>
      <c r="K139" s="34">
        <v>1543.063721</v>
      </c>
      <c r="L139" s="34">
        <v>1553.88501</v>
      </c>
      <c r="M139" s="34">
        <v>1564.757202</v>
      </c>
      <c r="N139" s="34">
        <v>1575.5772710000001</v>
      </c>
      <c r="O139" s="34">
        <v>1586.609009</v>
      </c>
      <c r="P139" s="34">
        <v>1597.6417240000001</v>
      </c>
      <c r="Q139" s="34">
        <v>1608.702393</v>
      </c>
      <c r="R139" s="34">
        <v>1619.625</v>
      </c>
      <c r="S139" s="34">
        <v>1630.7364500000001</v>
      </c>
      <c r="T139" s="34">
        <v>1642.177612</v>
      </c>
      <c r="U139" s="34">
        <v>1653.2174070000001</v>
      </c>
      <c r="V139" s="34">
        <v>1664.4487300000001</v>
      </c>
      <c r="W139" s="34">
        <v>1675.7889399999999</v>
      </c>
      <c r="X139" s="34">
        <v>1686.9223629999999</v>
      </c>
      <c r="Y139" s="34">
        <v>1698.3510739999999</v>
      </c>
      <c r="Z139" s="34">
        <v>1709.8095699999999</v>
      </c>
      <c r="AA139" s="34">
        <v>1721.146851</v>
      </c>
      <c r="AB139" s="34">
        <v>1732.5660399999999</v>
      </c>
      <c r="AC139" s="34">
        <v>1744.0539550000001</v>
      </c>
      <c r="AD139" s="34">
        <v>1755.5966800000001</v>
      </c>
      <c r="AE139" s="34">
        <v>1766.873413</v>
      </c>
      <c r="AF139" s="34">
        <v>1778.7220460000001</v>
      </c>
      <c r="AG139" s="34">
        <v>1790.0888669999999</v>
      </c>
      <c r="AH139" s="34">
        <v>1801.7436520000001</v>
      </c>
      <c r="AI139" s="34">
        <v>1813.014893</v>
      </c>
      <c r="AJ139" s="34">
        <v>1824.4968260000001</v>
      </c>
      <c r="AK139" s="33">
        <v>4.535E-3</v>
      </c>
    </row>
    <row r="140" spans="1:37" ht="15" customHeight="1" x14ac:dyDescent="0.2">
      <c r="A140" s="26" t="s">
        <v>257</v>
      </c>
      <c r="B140" s="2"/>
      <c r="E140" s="2"/>
    </row>
    <row r="141" spans="1:37" ht="15" customHeight="1" x14ac:dyDescent="0.2">
      <c r="A141" s="2"/>
      <c r="B141" s="73" t="s">
        <v>258</v>
      </c>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row>
    <row r="142" spans="1:37" ht="15" customHeight="1" x14ac:dyDescent="0.2">
      <c r="A142" s="2"/>
      <c r="B142" s="37" t="s">
        <v>259</v>
      </c>
      <c r="E142" s="2"/>
    </row>
    <row r="143" spans="1:37" ht="15" customHeight="1" x14ac:dyDescent="0.2">
      <c r="A143" s="2"/>
      <c r="B143" s="37" t="s">
        <v>260</v>
      </c>
      <c r="E143" s="2"/>
    </row>
    <row r="144" spans="1:37" ht="15" customHeight="1" x14ac:dyDescent="0.2">
      <c r="A144" s="2"/>
      <c r="B144" s="37" t="s">
        <v>261</v>
      </c>
      <c r="E144" s="2"/>
    </row>
    <row r="145" spans="1:5" ht="15" customHeight="1" x14ac:dyDescent="0.2">
      <c r="A145" s="2"/>
      <c r="B145" s="37" t="s">
        <v>262</v>
      </c>
      <c r="E145" s="2"/>
    </row>
    <row r="146" spans="1:5" ht="15" customHeight="1" x14ac:dyDescent="0.2">
      <c r="A146" s="2"/>
      <c r="B146" s="37" t="s">
        <v>263</v>
      </c>
      <c r="E146" s="2"/>
    </row>
    <row r="147" spans="1:5" ht="15" customHeight="1" x14ac:dyDescent="0.2">
      <c r="A147" s="2"/>
      <c r="B147" s="37" t="s">
        <v>264</v>
      </c>
      <c r="E147" s="2"/>
    </row>
    <row r="148" spans="1:5" ht="15" customHeight="1" x14ac:dyDescent="0.2">
      <c r="A148" s="2"/>
      <c r="B148" s="37" t="s">
        <v>265</v>
      </c>
      <c r="E148" s="2"/>
    </row>
    <row r="149" spans="1:5" ht="15" customHeight="1" x14ac:dyDescent="0.2">
      <c r="A149" s="2"/>
      <c r="B149" s="37" t="s">
        <v>266</v>
      </c>
      <c r="E149" s="2"/>
    </row>
    <row r="150" spans="1:5" ht="15" customHeight="1" x14ac:dyDescent="0.2">
      <c r="A150" s="2"/>
      <c r="B150" s="37" t="s">
        <v>267</v>
      </c>
      <c r="E150" s="2"/>
    </row>
    <row r="151" spans="1:5" ht="15" customHeight="1" x14ac:dyDescent="0.2">
      <c r="A151" s="2"/>
      <c r="B151" s="37" t="s">
        <v>268</v>
      </c>
      <c r="E151" s="2"/>
    </row>
    <row r="152" spans="1:5" ht="15" customHeight="1" x14ac:dyDescent="0.2">
      <c r="A152" s="2"/>
      <c r="B152" s="37" t="s">
        <v>269</v>
      </c>
      <c r="E152" s="2"/>
    </row>
    <row r="153" spans="1:5" ht="15" customHeight="1" x14ac:dyDescent="0.2">
      <c r="A153" s="2"/>
      <c r="B153" s="37" t="s">
        <v>270</v>
      </c>
      <c r="E153" s="2"/>
    </row>
    <row r="154" spans="1:5" ht="15" customHeight="1" x14ac:dyDescent="0.2">
      <c r="A154" s="2"/>
      <c r="B154" s="37" t="s">
        <v>271</v>
      </c>
      <c r="E154" s="2"/>
    </row>
    <row r="155" spans="1:5" ht="15" customHeight="1" x14ac:dyDescent="0.2">
      <c r="A155" s="2"/>
      <c r="B155" s="37" t="s">
        <v>272</v>
      </c>
      <c r="E155" s="2"/>
    </row>
    <row r="156" spans="1:5" ht="15" customHeight="1" x14ac:dyDescent="0.2">
      <c r="A156" s="2"/>
      <c r="B156" s="37" t="s">
        <v>273</v>
      </c>
      <c r="E156" s="2"/>
    </row>
    <row r="157" spans="1:5" ht="15" customHeight="1" x14ac:dyDescent="0.2">
      <c r="A157" s="2"/>
      <c r="B157" s="37" t="s">
        <v>274</v>
      </c>
      <c r="E157" s="2"/>
    </row>
    <row r="158" spans="1:5" ht="15" customHeight="1" x14ac:dyDescent="0.2">
      <c r="A158" s="2"/>
      <c r="B158" s="37" t="s">
        <v>275</v>
      </c>
      <c r="E158" s="2"/>
    </row>
    <row r="159" spans="1:5" ht="15" customHeight="1" x14ac:dyDescent="0.2">
      <c r="A159" s="2"/>
      <c r="B159" s="37" t="s">
        <v>276</v>
      </c>
      <c r="E159" s="2"/>
    </row>
    <row r="160" spans="1:5" ht="15" customHeight="1" x14ac:dyDescent="0.2">
      <c r="A160" s="2"/>
      <c r="B160" s="37" t="s">
        <v>277</v>
      </c>
      <c r="E160" s="2"/>
    </row>
    <row r="161" spans="1:5" ht="15" customHeight="1" x14ac:dyDescent="0.2">
      <c r="A161" s="2"/>
      <c r="B161" s="37" t="s">
        <v>278</v>
      </c>
      <c r="E161" s="2"/>
    </row>
    <row r="162" spans="1:5" ht="15" customHeight="1" x14ac:dyDescent="0.2">
      <c r="A162" s="2"/>
      <c r="B162" s="37" t="s">
        <v>279</v>
      </c>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41:AK141"/>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4572-C21A-3745-BFAC-1F44BFE38FE4}">
  <dimension ref="A1:H8002"/>
  <sheetViews>
    <sheetView workbookViewId="0">
      <selection activeCell="B22" sqref="B22"/>
    </sheetView>
  </sheetViews>
  <sheetFormatPr baseColWidth="10" defaultRowHeight="14" x14ac:dyDescent="0.15"/>
  <cols>
    <col min="2" max="2" width="42.83203125" customWidth="1"/>
  </cols>
  <sheetData>
    <row r="1" spans="1:8" x14ac:dyDescent="0.15">
      <c r="A1" s="10" t="s">
        <v>746</v>
      </c>
    </row>
    <row r="2" spans="1:8" x14ac:dyDescent="0.15">
      <c r="A2" s="69"/>
      <c r="B2" s="69" t="s">
        <v>605</v>
      </c>
      <c r="C2" s="69">
        <v>2021</v>
      </c>
      <c r="D2" s="69" t="s">
        <v>622</v>
      </c>
      <c r="E2" s="69" t="s">
        <v>623</v>
      </c>
      <c r="F2">
        <v>1</v>
      </c>
      <c r="G2">
        <v>2</v>
      </c>
      <c r="H2">
        <v>3</v>
      </c>
    </row>
    <row r="3" spans="1:8" x14ac:dyDescent="0.15">
      <c r="A3" s="69">
        <v>0</v>
      </c>
      <c r="B3" s="69" t="s">
        <v>612</v>
      </c>
      <c r="C3" s="69">
        <v>1202878619127.0601</v>
      </c>
      <c r="D3" s="69" t="s">
        <v>624</v>
      </c>
      <c r="E3" s="69" t="s">
        <v>679</v>
      </c>
      <c r="F3" t="s">
        <v>741</v>
      </c>
      <c r="G3" t="s">
        <v>745</v>
      </c>
    </row>
    <row r="4" spans="1:8" x14ac:dyDescent="0.15">
      <c r="A4" s="69">
        <v>1</v>
      </c>
      <c r="B4" s="69" t="s">
        <v>613</v>
      </c>
      <c r="C4" s="69">
        <v>0</v>
      </c>
      <c r="D4" s="69" t="s">
        <v>624</v>
      </c>
      <c r="E4" s="69" t="s">
        <v>679</v>
      </c>
      <c r="F4" t="s">
        <v>741</v>
      </c>
      <c r="G4" t="s">
        <v>745</v>
      </c>
    </row>
    <row r="5" spans="1:8" x14ac:dyDescent="0.15">
      <c r="A5" s="69">
        <v>2</v>
      </c>
      <c r="B5" s="69" t="s">
        <v>614</v>
      </c>
      <c r="C5" s="69">
        <v>1167344146392.03</v>
      </c>
      <c r="D5" s="69" t="s">
        <v>624</v>
      </c>
      <c r="E5" s="69" t="s">
        <v>679</v>
      </c>
      <c r="F5" t="s">
        <v>741</v>
      </c>
      <c r="G5" t="s">
        <v>745</v>
      </c>
    </row>
    <row r="6" spans="1:8" x14ac:dyDescent="0.15">
      <c r="A6" s="69">
        <v>3</v>
      </c>
      <c r="B6" s="69" t="s">
        <v>615</v>
      </c>
      <c r="C6" s="69">
        <v>11313352809.586</v>
      </c>
      <c r="D6" s="69" t="s">
        <v>624</v>
      </c>
      <c r="E6" s="69" t="s">
        <v>679</v>
      </c>
      <c r="F6" t="s">
        <v>741</v>
      </c>
      <c r="G6" s="11" t="s">
        <v>745</v>
      </c>
    </row>
    <row r="7" spans="1:8" x14ac:dyDescent="0.15">
      <c r="A7" s="69">
        <v>4</v>
      </c>
      <c r="B7" s="69" t="s">
        <v>616</v>
      </c>
      <c r="C7" s="69">
        <v>0</v>
      </c>
      <c r="D7" s="69" t="s">
        <v>624</v>
      </c>
      <c r="E7" s="69" t="s">
        <v>679</v>
      </c>
      <c r="F7" t="s">
        <v>741</v>
      </c>
      <c r="G7" t="s">
        <v>745</v>
      </c>
    </row>
    <row r="8" spans="1:8" x14ac:dyDescent="0.15">
      <c r="A8" s="69">
        <v>5</v>
      </c>
      <c r="B8" s="69" t="s">
        <v>617</v>
      </c>
      <c r="C8" s="69">
        <v>0</v>
      </c>
      <c r="D8" s="69" t="s">
        <v>624</v>
      </c>
      <c r="E8" s="69" t="s">
        <v>679</v>
      </c>
      <c r="F8" t="s">
        <v>741</v>
      </c>
      <c r="G8" t="s">
        <v>745</v>
      </c>
    </row>
    <row r="9" spans="1:8" x14ac:dyDescent="0.15">
      <c r="A9" s="69">
        <v>6</v>
      </c>
      <c r="B9" s="69" t="s">
        <v>618</v>
      </c>
      <c r="C9" s="69">
        <v>0</v>
      </c>
      <c r="D9" s="69" t="s">
        <v>624</v>
      </c>
      <c r="E9" s="69" t="s">
        <v>679</v>
      </c>
      <c r="F9" t="s">
        <v>741</v>
      </c>
      <c r="G9" t="s">
        <v>745</v>
      </c>
    </row>
    <row r="10" spans="1:8" x14ac:dyDescent="0.15">
      <c r="A10" s="69">
        <v>7</v>
      </c>
      <c r="B10" s="69" t="s">
        <v>619</v>
      </c>
      <c r="C10" s="69">
        <v>0</v>
      </c>
      <c r="D10" s="69" t="s">
        <v>624</v>
      </c>
      <c r="E10" s="69" t="s">
        <v>679</v>
      </c>
      <c r="F10" t="s">
        <v>741</v>
      </c>
      <c r="G10" t="s">
        <v>745</v>
      </c>
    </row>
    <row r="11" spans="1:8" x14ac:dyDescent="0.15">
      <c r="A11" s="69">
        <v>8</v>
      </c>
      <c r="B11" s="69" t="s">
        <v>620</v>
      </c>
      <c r="C11" s="69">
        <v>0</v>
      </c>
      <c r="D11" s="69" t="s">
        <v>624</v>
      </c>
      <c r="E11" s="69" t="s">
        <v>679</v>
      </c>
      <c r="F11" t="s">
        <v>741</v>
      </c>
      <c r="G11" t="s">
        <v>745</v>
      </c>
    </row>
    <row r="12" spans="1:8" x14ac:dyDescent="0.15">
      <c r="A12" s="69">
        <v>9</v>
      </c>
      <c r="B12" s="69" t="s">
        <v>621</v>
      </c>
      <c r="C12" s="69">
        <v>0</v>
      </c>
      <c r="D12" s="69" t="s">
        <v>624</v>
      </c>
      <c r="E12" s="69" t="s">
        <v>679</v>
      </c>
      <c r="F12" t="s">
        <v>741</v>
      </c>
      <c r="G12" t="s">
        <v>745</v>
      </c>
    </row>
    <row r="13" spans="1:8" x14ac:dyDescent="0.15">
      <c r="A13" s="69">
        <v>0</v>
      </c>
      <c r="B13" s="69" t="s">
        <v>612</v>
      </c>
      <c r="C13" s="69">
        <v>39764992789503.398</v>
      </c>
      <c r="D13" s="69" t="s">
        <v>626</v>
      </c>
      <c r="E13" s="69" t="s">
        <v>679</v>
      </c>
      <c r="F13" t="s">
        <v>741</v>
      </c>
      <c r="G13" t="s">
        <v>745</v>
      </c>
    </row>
    <row r="14" spans="1:8" x14ac:dyDescent="0.15">
      <c r="A14" s="69">
        <v>1</v>
      </c>
      <c r="B14" s="69" t="s">
        <v>613</v>
      </c>
      <c r="C14" s="69">
        <v>0</v>
      </c>
      <c r="D14" s="69" t="s">
        <v>626</v>
      </c>
      <c r="E14" s="69" t="s">
        <v>679</v>
      </c>
      <c r="F14" t="s">
        <v>741</v>
      </c>
      <c r="G14" t="s">
        <v>745</v>
      </c>
    </row>
    <row r="15" spans="1:8" x14ac:dyDescent="0.15">
      <c r="A15" s="69">
        <v>2</v>
      </c>
      <c r="B15" s="69" t="s">
        <v>614</v>
      </c>
      <c r="C15" s="69">
        <v>23565346756787.102</v>
      </c>
      <c r="D15" s="69" t="s">
        <v>626</v>
      </c>
      <c r="E15" s="69" t="s">
        <v>679</v>
      </c>
      <c r="F15" t="s">
        <v>741</v>
      </c>
      <c r="G15" t="s">
        <v>745</v>
      </c>
    </row>
    <row r="16" spans="1:8" x14ac:dyDescent="0.15">
      <c r="A16" s="69">
        <v>3</v>
      </c>
      <c r="B16" s="69" t="s">
        <v>615</v>
      </c>
      <c r="C16" s="69">
        <v>584029885743.71204</v>
      </c>
      <c r="D16" s="69" t="s">
        <v>626</v>
      </c>
      <c r="E16" s="69" t="s">
        <v>679</v>
      </c>
      <c r="F16" t="s">
        <v>741</v>
      </c>
      <c r="G16" t="s">
        <v>745</v>
      </c>
    </row>
    <row r="17" spans="1:7" x14ac:dyDescent="0.15">
      <c r="A17" s="69">
        <v>4</v>
      </c>
      <c r="B17" s="69" t="s">
        <v>616</v>
      </c>
      <c r="C17" s="69">
        <v>0</v>
      </c>
      <c r="D17" s="69" t="s">
        <v>626</v>
      </c>
      <c r="E17" s="69" t="s">
        <v>679</v>
      </c>
      <c r="F17" t="s">
        <v>741</v>
      </c>
      <c r="G17" t="s">
        <v>745</v>
      </c>
    </row>
    <row r="18" spans="1:7" x14ac:dyDescent="0.15">
      <c r="A18" s="69">
        <v>5</v>
      </c>
      <c r="B18" s="69" t="s">
        <v>617</v>
      </c>
      <c r="C18" s="69">
        <v>0</v>
      </c>
      <c r="D18" s="69" t="s">
        <v>626</v>
      </c>
      <c r="E18" s="69" t="s">
        <v>679</v>
      </c>
      <c r="F18" t="s">
        <v>741</v>
      </c>
      <c r="G18" t="s">
        <v>745</v>
      </c>
    </row>
    <row r="19" spans="1:7" x14ac:dyDescent="0.15">
      <c r="A19" s="69">
        <v>6</v>
      </c>
      <c r="B19" s="69" t="s">
        <v>618</v>
      </c>
      <c r="C19" s="69">
        <v>0</v>
      </c>
      <c r="D19" s="69" t="s">
        <v>626</v>
      </c>
      <c r="E19" s="69" t="s">
        <v>679</v>
      </c>
      <c r="F19" t="s">
        <v>741</v>
      </c>
      <c r="G19" t="s">
        <v>745</v>
      </c>
    </row>
    <row r="20" spans="1:7" x14ac:dyDescent="0.15">
      <c r="A20" s="69">
        <v>7</v>
      </c>
      <c r="B20" s="69" t="s">
        <v>619</v>
      </c>
      <c r="C20" s="69">
        <v>0</v>
      </c>
      <c r="D20" s="69" t="s">
        <v>626</v>
      </c>
      <c r="E20" s="69" t="s">
        <v>679</v>
      </c>
      <c r="F20" t="s">
        <v>741</v>
      </c>
      <c r="G20" t="s">
        <v>745</v>
      </c>
    </row>
    <row r="21" spans="1:7" x14ac:dyDescent="0.15">
      <c r="A21" s="69">
        <v>8</v>
      </c>
      <c r="B21" s="69" t="s">
        <v>620</v>
      </c>
      <c r="C21" s="69">
        <v>0</v>
      </c>
      <c r="D21" s="69" t="s">
        <v>626</v>
      </c>
      <c r="E21" s="69" t="s">
        <v>679</v>
      </c>
      <c r="F21" t="s">
        <v>741</v>
      </c>
      <c r="G21" t="s">
        <v>745</v>
      </c>
    </row>
    <row r="22" spans="1:7" x14ac:dyDescent="0.15">
      <c r="A22" s="69">
        <v>9</v>
      </c>
      <c r="B22" s="69" t="s">
        <v>621</v>
      </c>
      <c r="C22" s="69">
        <v>0</v>
      </c>
      <c r="D22" s="69" t="s">
        <v>626</v>
      </c>
      <c r="E22" s="69" t="s">
        <v>679</v>
      </c>
      <c r="F22" t="s">
        <v>741</v>
      </c>
      <c r="G22" t="s">
        <v>745</v>
      </c>
    </row>
    <row r="23" spans="1:7" x14ac:dyDescent="0.15">
      <c r="A23" s="69">
        <v>0</v>
      </c>
      <c r="B23" s="69" t="s">
        <v>612</v>
      </c>
      <c r="C23" s="69">
        <v>2269805873334.8198</v>
      </c>
      <c r="D23" s="69" t="s">
        <v>627</v>
      </c>
      <c r="E23" s="69" t="s">
        <v>679</v>
      </c>
      <c r="F23" t="s">
        <v>741</v>
      </c>
      <c r="G23" t="s">
        <v>745</v>
      </c>
    </row>
    <row r="24" spans="1:7" x14ac:dyDescent="0.15">
      <c r="A24" s="69">
        <v>1</v>
      </c>
      <c r="B24" s="69" t="s">
        <v>613</v>
      </c>
      <c r="C24" s="69">
        <v>0</v>
      </c>
      <c r="D24" s="69" t="s">
        <v>627</v>
      </c>
      <c r="E24" s="69" t="s">
        <v>679</v>
      </c>
      <c r="F24" t="s">
        <v>741</v>
      </c>
      <c r="G24" t="s">
        <v>745</v>
      </c>
    </row>
    <row r="25" spans="1:7" x14ac:dyDescent="0.15">
      <c r="A25" s="69">
        <v>2</v>
      </c>
      <c r="B25" s="69" t="s">
        <v>614</v>
      </c>
      <c r="C25" s="69">
        <v>1889191519286.3799</v>
      </c>
      <c r="D25" s="69" t="s">
        <v>627</v>
      </c>
      <c r="E25" s="69" t="s">
        <v>679</v>
      </c>
      <c r="F25" t="s">
        <v>741</v>
      </c>
      <c r="G25" t="s">
        <v>745</v>
      </c>
    </row>
    <row r="26" spans="1:7" x14ac:dyDescent="0.15">
      <c r="A26" s="69">
        <v>3</v>
      </c>
      <c r="B26" s="69" t="s">
        <v>615</v>
      </c>
      <c r="C26" s="69">
        <v>3953509090.65593</v>
      </c>
      <c r="D26" s="69" t="s">
        <v>627</v>
      </c>
      <c r="E26" s="69" t="s">
        <v>679</v>
      </c>
      <c r="F26" t="s">
        <v>741</v>
      </c>
      <c r="G26" t="s">
        <v>745</v>
      </c>
    </row>
    <row r="27" spans="1:7" x14ac:dyDescent="0.15">
      <c r="A27" s="69">
        <v>4</v>
      </c>
      <c r="B27" s="69" t="s">
        <v>616</v>
      </c>
      <c r="C27" s="69">
        <v>0</v>
      </c>
      <c r="D27" s="69" t="s">
        <v>627</v>
      </c>
      <c r="E27" s="69" t="s">
        <v>679</v>
      </c>
      <c r="F27" t="s">
        <v>741</v>
      </c>
      <c r="G27" t="s">
        <v>745</v>
      </c>
    </row>
    <row r="28" spans="1:7" x14ac:dyDescent="0.15">
      <c r="A28" s="69">
        <v>5</v>
      </c>
      <c r="B28" s="69" t="s">
        <v>617</v>
      </c>
      <c r="C28" s="69">
        <v>0</v>
      </c>
      <c r="D28" s="69" t="s">
        <v>627</v>
      </c>
      <c r="E28" s="69" t="s">
        <v>679</v>
      </c>
      <c r="F28" t="s">
        <v>741</v>
      </c>
      <c r="G28" t="s">
        <v>745</v>
      </c>
    </row>
    <row r="29" spans="1:7" x14ac:dyDescent="0.15">
      <c r="A29" s="69">
        <v>6</v>
      </c>
      <c r="B29" s="69" t="s">
        <v>618</v>
      </c>
      <c r="C29" s="69">
        <v>0</v>
      </c>
      <c r="D29" s="69" t="s">
        <v>627</v>
      </c>
      <c r="E29" s="69" t="s">
        <v>679</v>
      </c>
      <c r="F29" t="s">
        <v>741</v>
      </c>
      <c r="G29" t="s">
        <v>745</v>
      </c>
    </row>
    <row r="30" spans="1:7" x14ac:dyDescent="0.15">
      <c r="A30" s="69">
        <v>7</v>
      </c>
      <c r="B30" s="69" t="s">
        <v>619</v>
      </c>
      <c r="C30" s="69">
        <v>0</v>
      </c>
      <c r="D30" s="69" t="s">
        <v>627</v>
      </c>
      <c r="E30" s="69" t="s">
        <v>679</v>
      </c>
      <c r="F30" t="s">
        <v>741</v>
      </c>
      <c r="G30" t="s">
        <v>745</v>
      </c>
    </row>
    <row r="31" spans="1:7" x14ac:dyDescent="0.15">
      <c r="A31" s="69">
        <v>8</v>
      </c>
      <c r="B31" s="69" t="s">
        <v>620</v>
      </c>
      <c r="C31" s="69">
        <v>0</v>
      </c>
      <c r="D31" s="69" t="s">
        <v>627</v>
      </c>
      <c r="E31" s="69" t="s">
        <v>679</v>
      </c>
      <c r="F31" t="s">
        <v>741</v>
      </c>
      <c r="G31" t="s">
        <v>745</v>
      </c>
    </row>
    <row r="32" spans="1:7" x14ac:dyDescent="0.15">
      <c r="A32" s="69">
        <v>9</v>
      </c>
      <c r="B32" s="69" t="s">
        <v>621</v>
      </c>
      <c r="C32" s="69">
        <v>0</v>
      </c>
      <c r="D32" s="69" t="s">
        <v>627</v>
      </c>
      <c r="E32" s="69" t="s">
        <v>679</v>
      </c>
      <c r="F32" t="s">
        <v>741</v>
      </c>
      <c r="G32" t="s">
        <v>745</v>
      </c>
    </row>
    <row r="33" spans="1:7" x14ac:dyDescent="0.15">
      <c r="A33" s="69">
        <v>0</v>
      </c>
      <c r="B33" s="69" t="s">
        <v>612</v>
      </c>
      <c r="C33" s="69">
        <v>13973612947535.5</v>
      </c>
      <c r="D33" s="69" t="s">
        <v>628</v>
      </c>
      <c r="E33" s="69" t="s">
        <v>679</v>
      </c>
      <c r="F33" t="s">
        <v>741</v>
      </c>
      <c r="G33" t="s">
        <v>745</v>
      </c>
    </row>
    <row r="34" spans="1:7" x14ac:dyDescent="0.15">
      <c r="A34" s="69">
        <v>1</v>
      </c>
      <c r="B34" s="69" t="s">
        <v>613</v>
      </c>
      <c r="C34" s="69">
        <v>0</v>
      </c>
      <c r="D34" s="69" t="s">
        <v>628</v>
      </c>
      <c r="E34" s="69" t="s">
        <v>679</v>
      </c>
      <c r="F34" t="s">
        <v>741</v>
      </c>
      <c r="G34" t="s">
        <v>745</v>
      </c>
    </row>
    <row r="35" spans="1:7" x14ac:dyDescent="0.15">
      <c r="A35" s="69">
        <v>2</v>
      </c>
      <c r="B35" s="69" t="s">
        <v>614</v>
      </c>
      <c r="C35" s="69">
        <v>10613693542800.9</v>
      </c>
      <c r="D35" s="69" t="s">
        <v>628</v>
      </c>
      <c r="E35" s="69" t="s">
        <v>679</v>
      </c>
      <c r="F35" t="s">
        <v>741</v>
      </c>
      <c r="G35" t="s">
        <v>745</v>
      </c>
    </row>
    <row r="36" spans="1:7" x14ac:dyDescent="0.15">
      <c r="A36" s="69">
        <v>3</v>
      </c>
      <c r="B36" s="69" t="s">
        <v>615</v>
      </c>
      <c r="C36" s="69">
        <v>361950300393.84998</v>
      </c>
      <c r="D36" s="69" t="s">
        <v>628</v>
      </c>
      <c r="E36" s="69" t="s">
        <v>679</v>
      </c>
      <c r="F36" t="s">
        <v>741</v>
      </c>
      <c r="G36" t="s">
        <v>745</v>
      </c>
    </row>
    <row r="37" spans="1:7" x14ac:dyDescent="0.15">
      <c r="A37" s="69">
        <v>4</v>
      </c>
      <c r="B37" s="69" t="s">
        <v>616</v>
      </c>
      <c r="C37" s="69">
        <v>0</v>
      </c>
      <c r="D37" s="69" t="s">
        <v>628</v>
      </c>
      <c r="E37" s="69" t="s">
        <v>679</v>
      </c>
      <c r="F37" t="s">
        <v>741</v>
      </c>
      <c r="G37" t="s">
        <v>745</v>
      </c>
    </row>
    <row r="38" spans="1:7" x14ac:dyDescent="0.15">
      <c r="A38" s="69">
        <v>5</v>
      </c>
      <c r="B38" s="69" t="s">
        <v>617</v>
      </c>
      <c r="C38" s="69">
        <v>0</v>
      </c>
      <c r="D38" s="69" t="s">
        <v>628</v>
      </c>
      <c r="E38" s="69" t="s">
        <v>679</v>
      </c>
      <c r="F38" t="s">
        <v>741</v>
      </c>
      <c r="G38" t="s">
        <v>745</v>
      </c>
    </row>
    <row r="39" spans="1:7" x14ac:dyDescent="0.15">
      <c r="A39" s="69">
        <v>6</v>
      </c>
      <c r="B39" s="69" t="s">
        <v>618</v>
      </c>
      <c r="C39" s="69">
        <v>0</v>
      </c>
      <c r="D39" s="69" t="s">
        <v>628</v>
      </c>
      <c r="E39" s="69" t="s">
        <v>679</v>
      </c>
      <c r="F39" t="s">
        <v>741</v>
      </c>
      <c r="G39" t="s">
        <v>745</v>
      </c>
    </row>
    <row r="40" spans="1:7" x14ac:dyDescent="0.15">
      <c r="A40" s="69">
        <v>7</v>
      </c>
      <c r="B40" s="69" t="s">
        <v>619</v>
      </c>
      <c r="C40" s="69">
        <v>0</v>
      </c>
      <c r="D40" s="69" t="s">
        <v>628</v>
      </c>
      <c r="E40" s="69" t="s">
        <v>679</v>
      </c>
      <c r="F40" t="s">
        <v>741</v>
      </c>
      <c r="G40" t="s">
        <v>745</v>
      </c>
    </row>
    <row r="41" spans="1:7" x14ac:dyDescent="0.15">
      <c r="A41" s="69">
        <v>8</v>
      </c>
      <c r="B41" s="69" t="s">
        <v>620</v>
      </c>
      <c r="C41" s="69">
        <v>0</v>
      </c>
      <c r="D41" s="69" t="s">
        <v>628</v>
      </c>
      <c r="E41" s="69" t="s">
        <v>679</v>
      </c>
      <c r="F41" t="s">
        <v>741</v>
      </c>
      <c r="G41" t="s">
        <v>745</v>
      </c>
    </row>
    <row r="42" spans="1:7" x14ac:dyDescent="0.15">
      <c r="A42" s="69">
        <v>9</v>
      </c>
      <c r="B42" s="69" t="s">
        <v>621</v>
      </c>
      <c r="C42" s="69">
        <v>0</v>
      </c>
      <c r="D42" s="69" t="s">
        <v>628</v>
      </c>
      <c r="E42" s="69" t="s">
        <v>679</v>
      </c>
      <c r="F42" t="s">
        <v>741</v>
      </c>
      <c r="G42" t="s">
        <v>745</v>
      </c>
    </row>
    <row r="43" spans="1:7" x14ac:dyDescent="0.15">
      <c r="A43" s="69">
        <v>0</v>
      </c>
      <c r="B43" s="69" t="s">
        <v>612</v>
      </c>
      <c r="C43" s="69">
        <v>6052640974656.9805</v>
      </c>
      <c r="D43" s="69" t="s">
        <v>629</v>
      </c>
      <c r="E43" s="69" t="s">
        <v>679</v>
      </c>
      <c r="F43" t="s">
        <v>741</v>
      </c>
      <c r="G43" t="s">
        <v>745</v>
      </c>
    </row>
    <row r="44" spans="1:7" x14ac:dyDescent="0.15">
      <c r="A44" s="69">
        <v>1</v>
      </c>
      <c r="B44" s="69" t="s">
        <v>613</v>
      </c>
      <c r="C44" s="69">
        <v>0</v>
      </c>
      <c r="D44" s="69" t="s">
        <v>629</v>
      </c>
      <c r="E44" s="69" t="s">
        <v>679</v>
      </c>
      <c r="F44" t="s">
        <v>741</v>
      </c>
      <c r="G44" t="s">
        <v>745</v>
      </c>
    </row>
    <row r="45" spans="1:7" x14ac:dyDescent="0.15">
      <c r="A45" s="69">
        <v>2</v>
      </c>
      <c r="B45" s="69" t="s">
        <v>614</v>
      </c>
      <c r="C45" s="69">
        <v>11049021155923.4</v>
      </c>
      <c r="D45" s="69" t="s">
        <v>629</v>
      </c>
      <c r="E45" s="69" t="s">
        <v>679</v>
      </c>
      <c r="F45" t="s">
        <v>741</v>
      </c>
      <c r="G45" t="s">
        <v>745</v>
      </c>
    </row>
    <row r="46" spans="1:7" x14ac:dyDescent="0.15">
      <c r="A46" s="69">
        <v>3</v>
      </c>
      <c r="B46" s="69" t="s">
        <v>615</v>
      </c>
      <c r="C46" s="69">
        <v>0</v>
      </c>
      <c r="D46" s="69" t="s">
        <v>629</v>
      </c>
      <c r="E46" s="69" t="s">
        <v>679</v>
      </c>
      <c r="F46" t="s">
        <v>741</v>
      </c>
      <c r="G46" t="s">
        <v>745</v>
      </c>
    </row>
    <row r="47" spans="1:7" x14ac:dyDescent="0.15">
      <c r="A47" s="69">
        <v>4</v>
      </c>
      <c r="B47" s="69" t="s">
        <v>616</v>
      </c>
      <c r="C47" s="69">
        <v>0</v>
      </c>
      <c r="D47" s="69" t="s">
        <v>629</v>
      </c>
      <c r="E47" s="69" t="s">
        <v>679</v>
      </c>
      <c r="F47" t="s">
        <v>741</v>
      </c>
      <c r="G47" t="s">
        <v>745</v>
      </c>
    </row>
    <row r="48" spans="1:7" x14ac:dyDescent="0.15">
      <c r="A48" s="69">
        <v>5</v>
      </c>
      <c r="B48" s="69" t="s">
        <v>617</v>
      </c>
      <c r="C48" s="69">
        <v>0</v>
      </c>
      <c r="D48" s="69" t="s">
        <v>629</v>
      </c>
      <c r="E48" s="69" t="s">
        <v>679</v>
      </c>
      <c r="F48" t="s">
        <v>741</v>
      </c>
      <c r="G48" t="s">
        <v>745</v>
      </c>
    </row>
    <row r="49" spans="1:7" x14ac:dyDescent="0.15">
      <c r="A49" s="69">
        <v>6</v>
      </c>
      <c r="B49" s="69" t="s">
        <v>618</v>
      </c>
      <c r="C49" s="69">
        <v>0</v>
      </c>
      <c r="D49" s="69" t="s">
        <v>629</v>
      </c>
      <c r="E49" s="69" t="s">
        <v>679</v>
      </c>
      <c r="F49" t="s">
        <v>741</v>
      </c>
      <c r="G49" t="s">
        <v>745</v>
      </c>
    </row>
    <row r="50" spans="1:7" x14ac:dyDescent="0.15">
      <c r="A50" s="69">
        <v>7</v>
      </c>
      <c r="B50" s="69" t="s">
        <v>619</v>
      </c>
      <c r="C50" s="69">
        <v>0</v>
      </c>
      <c r="D50" s="69" t="s">
        <v>629</v>
      </c>
      <c r="E50" s="69" t="s">
        <v>679</v>
      </c>
      <c r="F50" t="s">
        <v>741</v>
      </c>
      <c r="G50" t="s">
        <v>745</v>
      </c>
    </row>
    <row r="51" spans="1:7" x14ac:dyDescent="0.15">
      <c r="A51" s="69">
        <v>8</v>
      </c>
      <c r="B51" s="69" t="s">
        <v>620</v>
      </c>
      <c r="C51" s="69">
        <v>0</v>
      </c>
      <c r="D51" s="69" t="s">
        <v>629</v>
      </c>
      <c r="E51" s="69" t="s">
        <v>679</v>
      </c>
      <c r="F51" t="s">
        <v>741</v>
      </c>
      <c r="G51" t="s">
        <v>745</v>
      </c>
    </row>
    <row r="52" spans="1:7" x14ac:dyDescent="0.15">
      <c r="A52" s="69">
        <v>9</v>
      </c>
      <c r="B52" s="69" t="s">
        <v>621</v>
      </c>
      <c r="C52" s="69">
        <v>0</v>
      </c>
      <c r="D52" s="69" t="s">
        <v>629</v>
      </c>
      <c r="E52" s="69" t="s">
        <v>679</v>
      </c>
      <c r="F52" t="s">
        <v>741</v>
      </c>
      <c r="G52" t="s">
        <v>745</v>
      </c>
    </row>
    <row r="53" spans="1:7" x14ac:dyDescent="0.15">
      <c r="A53" s="69">
        <v>0</v>
      </c>
      <c r="B53" s="69" t="s">
        <v>612</v>
      </c>
      <c r="C53" s="69">
        <v>30716853106242.102</v>
      </c>
      <c r="D53" s="69" t="s">
        <v>630</v>
      </c>
      <c r="E53" s="69" t="s">
        <v>679</v>
      </c>
      <c r="F53" t="s">
        <v>741</v>
      </c>
      <c r="G53" t="s">
        <v>745</v>
      </c>
    </row>
    <row r="54" spans="1:7" x14ac:dyDescent="0.15">
      <c r="A54" s="69">
        <v>1</v>
      </c>
      <c r="B54" s="69" t="s">
        <v>613</v>
      </c>
      <c r="C54" s="69">
        <v>0</v>
      </c>
      <c r="D54" s="69" t="s">
        <v>630</v>
      </c>
      <c r="E54" s="69" t="s">
        <v>679</v>
      </c>
      <c r="F54" t="s">
        <v>741</v>
      </c>
      <c r="G54" t="s">
        <v>745</v>
      </c>
    </row>
    <row r="55" spans="1:7" x14ac:dyDescent="0.15">
      <c r="A55" s="69">
        <v>2</v>
      </c>
      <c r="B55" s="69" t="s">
        <v>614</v>
      </c>
      <c r="C55" s="69">
        <v>21338947997429.898</v>
      </c>
      <c r="D55" s="69" t="s">
        <v>630</v>
      </c>
      <c r="E55" s="69" t="s">
        <v>679</v>
      </c>
      <c r="F55" t="s">
        <v>741</v>
      </c>
      <c r="G55" t="s">
        <v>745</v>
      </c>
    </row>
    <row r="56" spans="1:7" x14ac:dyDescent="0.15">
      <c r="A56" s="69">
        <v>3</v>
      </c>
      <c r="B56" s="69" t="s">
        <v>615</v>
      </c>
      <c r="C56" s="69">
        <v>734664718425.75696</v>
      </c>
      <c r="D56" s="69" t="s">
        <v>630</v>
      </c>
      <c r="E56" s="69" t="s">
        <v>679</v>
      </c>
      <c r="F56" t="s">
        <v>741</v>
      </c>
      <c r="G56" t="s">
        <v>745</v>
      </c>
    </row>
    <row r="57" spans="1:7" x14ac:dyDescent="0.15">
      <c r="A57" s="69">
        <v>4</v>
      </c>
      <c r="B57" s="69" t="s">
        <v>616</v>
      </c>
      <c r="C57" s="69">
        <v>0</v>
      </c>
      <c r="D57" s="69" t="s">
        <v>630</v>
      </c>
      <c r="E57" s="69" t="s">
        <v>679</v>
      </c>
      <c r="F57" t="s">
        <v>741</v>
      </c>
      <c r="G57" t="s">
        <v>745</v>
      </c>
    </row>
    <row r="58" spans="1:7" x14ac:dyDescent="0.15">
      <c r="A58" s="69">
        <v>5</v>
      </c>
      <c r="B58" s="69" t="s">
        <v>617</v>
      </c>
      <c r="C58" s="69">
        <v>0</v>
      </c>
      <c r="D58" s="69" t="s">
        <v>630</v>
      </c>
      <c r="E58" s="69" t="s">
        <v>679</v>
      </c>
      <c r="F58" t="s">
        <v>741</v>
      </c>
      <c r="G58" t="s">
        <v>745</v>
      </c>
    </row>
    <row r="59" spans="1:7" x14ac:dyDescent="0.15">
      <c r="A59" s="69">
        <v>6</v>
      </c>
      <c r="B59" s="69" t="s">
        <v>618</v>
      </c>
      <c r="C59" s="69">
        <v>0</v>
      </c>
      <c r="D59" s="69" t="s">
        <v>630</v>
      </c>
      <c r="E59" s="69" t="s">
        <v>679</v>
      </c>
      <c r="F59" t="s">
        <v>741</v>
      </c>
      <c r="G59" t="s">
        <v>745</v>
      </c>
    </row>
    <row r="60" spans="1:7" x14ac:dyDescent="0.15">
      <c r="A60" s="69">
        <v>7</v>
      </c>
      <c r="B60" s="69" t="s">
        <v>619</v>
      </c>
      <c r="C60" s="69">
        <v>0</v>
      </c>
      <c r="D60" s="69" t="s">
        <v>630</v>
      </c>
      <c r="E60" s="69" t="s">
        <v>679</v>
      </c>
      <c r="F60" t="s">
        <v>741</v>
      </c>
      <c r="G60" t="s">
        <v>745</v>
      </c>
    </row>
    <row r="61" spans="1:7" x14ac:dyDescent="0.15">
      <c r="A61" s="69">
        <v>8</v>
      </c>
      <c r="B61" s="69" t="s">
        <v>620</v>
      </c>
      <c r="C61" s="69">
        <v>0</v>
      </c>
      <c r="D61" s="69" t="s">
        <v>630</v>
      </c>
      <c r="E61" s="69" t="s">
        <v>679</v>
      </c>
      <c r="F61" t="s">
        <v>741</v>
      </c>
      <c r="G61" t="s">
        <v>745</v>
      </c>
    </row>
    <row r="62" spans="1:7" x14ac:dyDescent="0.15">
      <c r="A62" s="69">
        <v>9</v>
      </c>
      <c r="B62" s="69" t="s">
        <v>621</v>
      </c>
      <c r="C62" s="69">
        <v>0</v>
      </c>
      <c r="D62" s="69" t="s">
        <v>630</v>
      </c>
      <c r="E62" s="69" t="s">
        <v>679</v>
      </c>
      <c r="F62" t="s">
        <v>741</v>
      </c>
      <c r="G62" t="s">
        <v>745</v>
      </c>
    </row>
    <row r="63" spans="1:7" x14ac:dyDescent="0.15">
      <c r="A63" s="69">
        <v>0</v>
      </c>
      <c r="B63" s="69" t="s">
        <v>612</v>
      </c>
      <c r="C63" s="69">
        <v>8008450229814.54</v>
      </c>
      <c r="D63" s="69" t="s">
        <v>631</v>
      </c>
      <c r="E63" s="69" t="s">
        <v>679</v>
      </c>
      <c r="F63" t="s">
        <v>741</v>
      </c>
      <c r="G63" t="s">
        <v>745</v>
      </c>
    </row>
    <row r="64" spans="1:7" x14ac:dyDescent="0.15">
      <c r="A64" s="69">
        <v>1</v>
      </c>
      <c r="B64" s="69" t="s">
        <v>613</v>
      </c>
      <c r="C64" s="69">
        <v>0</v>
      </c>
      <c r="D64" s="69" t="s">
        <v>631</v>
      </c>
      <c r="E64" s="69" t="s">
        <v>679</v>
      </c>
      <c r="F64" t="s">
        <v>741</v>
      </c>
      <c r="G64" t="s">
        <v>745</v>
      </c>
    </row>
    <row r="65" spans="1:7" x14ac:dyDescent="0.15">
      <c r="A65" s="69">
        <v>2</v>
      </c>
      <c r="B65" s="69" t="s">
        <v>614</v>
      </c>
      <c r="C65" s="69">
        <v>6818631250018.3799</v>
      </c>
      <c r="D65" s="69" t="s">
        <v>631</v>
      </c>
      <c r="E65" s="69" t="s">
        <v>679</v>
      </c>
      <c r="F65" t="s">
        <v>741</v>
      </c>
      <c r="G65" t="s">
        <v>745</v>
      </c>
    </row>
    <row r="66" spans="1:7" x14ac:dyDescent="0.15">
      <c r="A66" s="69">
        <v>3</v>
      </c>
      <c r="B66" s="69" t="s">
        <v>615</v>
      </c>
      <c r="C66" s="69">
        <v>0</v>
      </c>
      <c r="D66" s="69" t="s">
        <v>631</v>
      </c>
      <c r="E66" s="69" t="s">
        <v>679</v>
      </c>
      <c r="F66" t="s">
        <v>741</v>
      </c>
      <c r="G66" t="s">
        <v>745</v>
      </c>
    </row>
    <row r="67" spans="1:7" x14ac:dyDescent="0.15">
      <c r="A67" s="69">
        <v>4</v>
      </c>
      <c r="B67" s="69" t="s">
        <v>616</v>
      </c>
      <c r="C67" s="69">
        <v>0</v>
      </c>
      <c r="D67" s="69" t="s">
        <v>631</v>
      </c>
      <c r="E67" s="69" t="s">
        <v>679</v>
      </c>
      <c r="F67" t="s">
        <v>741</v>
      </c>
      <c r="G67" t="s">
        <v>745</v>
      </c>
    </row>
    <row r="68" spans="1:7" x14ac:dyDescent="0.15">
      <c r="A68" s="69">
        <v>5</v>
      </c>
      <c r="B68" s="69" t="s">
        <v>617</v>
      </c>
      <c r="C68" s="69">
        <v>0</v>
      </c>
      <c r="D68" s="69" t="s">
        <v>631</v>
      </c>
      <c r="E68" s="69" t="s">
        <v>679</v>
      </c>
      <c r="F68" t="s">
        <v>741</v>
      </c>
      <c r="G68" t="s">
        <v>745</v>
      </c>
    </row>
    <row r="69" spans="1:7" x14ac:dyDescent="0.15">
      <c r="A69" s="69">
        <v>6</v>
      </c>
      <c r="B69" s="69" t="s">
        <v>618</v>
      </c>
      <c r="C69" s="69">
        <v>0</v>
      </c>
      <c r="D69" s="69" t="s">
        <v>631</v>
      </c>
      <c r="E69" s="69" t="s">
        <v>679</v>
      </c>
      <c r="F69" t="s">
        <v>741</v>
      </c>
      <c r="G69" t="s">
        <v>745</v>
      </c>
    </row>
    <row r="70" spans="1:7" x14ac:dyDescent="0.15">
      <c r="A70" s="69">
        <v>7</v>
      </c>
      <c r="B70" s="69" t="s">
        <v>619</v>
      </c>
      <c r="C70" s="69">
        <v>0</v>
      </c>
      <c r="D70" s="69" t="s">
        <v>631</v>
      </c>
      <c r="E70" s="69" t="s">
        <v>679</v>
      </c>
      <c r="F70" t="s">
        <v>741</v>
      </c>
      <c r="G70" t="s">
        <v>745</v>
      </c>
    </row>
    <row r="71" spans="1:7" x14ac:dyDescent="0.15">
      <c r="A71" s="69">
        <v>8</v>
      </c>
      <c r="B71" s="69" t="s">
        <v>620</v>
      </c>
      <c r="C71" s="69">
        <v>0</v>
      </c>
      <c r="D71" s="69" t="s">
        <v>631</v>
      </c>
      <c r="E71" s="69" t="s">
        <v>679</v>
      </c>
      <c r="F71" t="s">
        <v>741</v>
      </c>
      <c r="G71" t="s">
        <v>745</v>
      </c>
    </row>
    <row r="72" spans="1:7" x14ac:dyDescent="0.15">
      <c r="A72" s="69">
        <v>9</v>
      </c>
      <c r="B72" s="69" t="s">
        <v>621</v>
      </c>
      <c r="C72" s="69">
        <v>0</v>
      </c>
      <c r="D72" s="69" t="s">
        <v>631</v>
      </c>
      <c r="E72" s="69" t="s">
        <v>679</v>
      </c>
      <c r="F72" t="s">
        <v>741</v>
      </c>
      <c r="G72" t="s">
        <v>745</v>
      </c>
    </row>
    <row r="73" spans="1:7" x14ac:dyDescent="0.15">
      <c r="A73" s="69">
        <v>0</v>
      </c>
      <c r="B73" s="69" t="s">
        <v>612</v>
      </c>
      <c r="C73" s="69">
        <v>2497361992388.1201</v>
      </c>
      <c r="D73" s="69" t="s">
        <v>632</v>
      </c>
      <c r="E73" s="69" t="s">
        <v>679</v>
      </c>
      <c r="F73" t="s">
        <v>741</v>
      </c>
      <c r="G73" t="s">
        <v>745</v>
      </c>
    </row>
    <row r="74" spans="1:7" x14ac:dyDescent="0.15">
      <c r="A74" s="69">
        <v>1</v>
      </c>
      <c r="B74" s="69" t="s">
        <v>613</v>
      </c>
      <c r="C74" s="69">
        <v>0</v>
      </c>
      <c r="D74" s="69" t="s">
        <v>632</v>
      </c>
      <c r="E74" s="69" t="s">
        <v>679</v>
      </c>
      <c r="F74" t="s">
        <v>741</v>
      </c>
      <c r="G74" t="s">
        <v>745</v>
      </c>
    </row>
    <row r="75" spans="1:7" x14ac:dyDescent="0.15">
      <c r="A75" s="69">
        <v>2</v>
      </c>
      <c r="B75" s="69" t="s">
        <v>614</v>
      </c>
      <c r="C75" s="69">
        <v>5495509420553.7695</v>
      </c>
      <c r="D75" s="69" t="s">
        <v>632</v>
      </c>
      <c r="E75" s="69" t="s">
        <v>679</v>
      </c>
      <c r="F75" t="s">
        <v>741</v>
      </c>
      <c r="G75" t="s">
        <v>745</v>
      </c>
    </row>
    <row r="76" spans="1:7" x14ac:dyDescent="0.15">
      <c r="A76" s="69">
        <v>3</v>
      </c>
      <c r="B76" s="69" t="s">
        <v>615</v>
      </c>
      <c r="C76" s="69">
        <v>0</v>
      </c>
      <c r="D76" s="69" t="s">
        <v>632</v>
      </c>
      <c r="E76" s="69" t="s">
        <v>679</v>
      </c>
      <c r="F76" t="s">
        <v>741</v>
      </c>
      <c r="G76" t="s">
        <v>745</v>
      </c>
    </row>
    <row r="77" spans="1:7" x14ac:dyDescent="0.15">
      <c r="A77" s="69">
        <v>4</v>
      </c>
      <c r="B77" s="69" t="s">
        <v>616</v>
      </c>
      <c r="C77" s="69">
        <v>0</v>
      </c>
      <c r="D77" s="69" t="s">
        <v>632</v>
      </c>
      <c r="E77" s="69" t="s">
        <v>679</v>
      </c>
      <c r="F77" t="s">
        <v>741</v>
      </c>
      <c r="G77" t="s">
        <v>745</v>
      </c>
    </row>
    <row r="78" spans="1:7" x14ac:dyDescent="0.15">
      <c r="A78" s="69">
        <v>5</v>
      </c>
      <c r="B78" s="69" t="s">
        <v>617</v>
      </c>
      <c r="C78" s="69">
        <v>0</v>
      </c>
      <c r="D78" s="69" t="s">
        <v>632</v>
      </c>
      <c r="E78" s="69" t="s">
        <v>679</v>
      </c>
      <c r="F78" t="s">
        <v>741</v>
      </c>
      <c r="G78" t="s">
        <v>745</v>
      </c>
    </row>
    <row r="79" spans="1:7" x14ac:dyDescent="0.15">
      <c r="A79" s="69">
        <v>6</v>
      </c>
      <c r="B79" s="69" t="s">
        <v>618</v>
      </c>
      <c r="C79" s="69">
        <v>0</v>
      </c>
      <c r="D79" s="69" t="s">
        <v>632</v>
      </c>
      <c r="E79" s="69" t="s">
        <v>679</v>
      </c>
      <c r="F79" t="s">
        <v>741</v>
      </c>
      <c r="G79" t="s">
        <v>745</v>
      </c>
    </row>
    <row r="80" spans="1:7" x14ac:dyDescent="0.15">
      <c r="A80" s="69">
        <v>7</v>
      </c>
      <c r="B80" s="69" t="s">
        <v>619</v>
      </c>
      <c r="C80" s="69">
        <v>0</v>
      </c>
      <c r="D80" s="69" t="s">
        <v>632</v>
      </c>
      <c r="E80" s="69" t="s">
        <v>679</v>
      </c>
      <c r="F80" t="s">
        <v>741</v>
      </c>
      <c r="G80" t="s">
        <v>745</v>
      </c>
    </row>
    <row r="81" spans="1:7" x14ac:dyDescent="0.15">
      <c r="A81" s="69">
        <v>8</v>
      </c>
      <c r="B81" s="69" t="s">
        <v>620</v>
      </c>
      <c r="C81" s="69">
        <v>0</v>
      </c>
      <c r="D81" s="69" t="s">
        <v>632</v>
      </c>
      <c r="E81" s="69" t="s">
        <v>679</v>
      </c>
      <c r="F81" t="s">
        <v>741</v>
      </c>
      <c r="G81" t="s">
        <v>745</v>
      </c>
    </row>
    <row r="82" spans="1:7" x14ac:dyDescent="0.15">
      <c r="A82" s="69">
        <v>9</v>
      </c>
      <c r="B82" s="69" t="s">
        <v>621</v>
      </c>
      <c r="C82" s="69">
        <v>0</v>
      </c>
      <c r="D82" s="69" t="s">
        <v>632</v>
      </c>
      <c r="E82" s="69" t="s">
        <v>679</v>
      </c>
      <c r="F82" t="s">
        <v>741</v>
      </c>
      <c r="G82" t="s">
        <v>745</v>
      </c>
    </row>
    <row r="83" spans="1:7" x14ac:dyDescent="0.15">
      <c r="A83" s="69">
        <v>0</v>
      </c>
      <c r="B83" s="69" t="s">
        <v>612</v>
      </c>
      <c r="C83" s="69">
        <v>12945411087932.5</v>
      </c>
      <c r="D83" s="69" t="s">
        <v>633</v>
      </c>
      <c r="E83" s="69" t="s">
        <v>679</v>
      </c>
      <c r="F83" t="s">
        <v>741</v>
      </c>
      <c r="G83" t="s">
        <v>745</v>
      </c>
    </row>
    <row r="84" spans="1:7" x14ac:dyDescent="0.15">
      <c r="A84" s="69">
        <v>1</v>
      </c>
      <c r="B84" s="69" t="s">
        <v>613</v>
      </c>
      <c r="C84" s="69">
        <v>0</v>
      </c>
      <c r="D84" s="69" t="s">
        <v>633</v>
      </c>
      <c r="E84" s="69" t="s">
        <v>679</v>
      </c>
      <c r="F84" t="s">
        <v>741</v>
      </c>
      <c r="G84" t="s">
        <v>745</v>
      </c>
    </row>
    <row r="85" spans="1:7" x14ac:dyDescent="0.15">
      <c r="A85" s="69">
        <v>2</v>
      </c>
      <c r="B85" s="69" t="s">
        <v>614</v>
      </c>
      <c r="C85" s="69">
        <v>10565402886358.1</v>
      </c>
      <c r="D85" s="69" t="s">
        <v>633</v>
      </c>
      <c r="E85" s="69" t="s">
        <v>679</v>
      </c>
      <c r="F85" t="s">
        <v>741</v>
      </c>
      <c r="G85" t="s">
        <v>745</v>
      </c>
    </row>
    <row r="86" spans="1:7" x14ac:dyDescent="0.15">
      <c r="A86" s="69">
        <v>3</v>
      </c>
      <c r="B86" s="69" t="s">
        <v>615</v>
      </c>
      <c r="C86" s="69">
        <v>29315653187.301701</v>
      </c>
      <c r="D86" s="69" t="s">
        <v>633</v>
      </c>
      <c r="E86" s="69" t="s">
        <v>679</v>
      </c>
      <c r="F86" t="s">
        <v>741</v>
      </c>
      <c r="G86" t="s">
        <v>745</v>
      </c>
    </row>
    <row r="87" spans="1:7" x14ac:dyDescent="0.15">
      <c r="A87" s="69">
        <v>4</v>
      </c>
      <c r="B87" s="69" t="s">
        <v>616</v>
      </c>
      <c r="C87" s="69">
        <v>0</v>
      </c>
      <c r="D87" s="69" t="s">
        <v>633</v>
      </c>
      <c r="E87" s="69" t="s">
        <v>679</v>
      </c>
      <c r="F87" t="s">
        <v>741</v>
      </c>
      <c r="G87" t="s">
        <v>745</v>
      </c>
    </row>
    <row r="88" spans="1:7" x14ac:dyDescent="0.15">
      <c r="A88" s="69">
        <v>5</v>
      </c>
      <c r="B88" s="69" t="s">
        <v>617</v>
      </c>
      <c r="C88" s="69">
        <v>0</v>
      </c>
      <c r="D88" s="69" t="s">
        <v>633</v>
      </c>
      <c r="E88" s="69" t="s">
        <v>679</v>
      </c>
      <c r="F88" t="s">
        <v>741</v>
      </c>
      <c r="G88" t="s">
        <v>745</v>
      </c>
    </row>
    <row r="89" spans="1:7" x14ac:dyDescent="0.15">
      <c r="A89" s="69">
        <v>6</v>
      </c>
      <c r="B89" s="69" t="s">
        <v>618</v>
      </c>
      <c r="C89" s="69">
        <v>0</v>
      </c>
      <c r="D89" s="69" t="s">
        <v>633</v>
      </c>
      <c r="E89" s="69" t="s">
        <v>679</v>
      </c>
      <c r="F89" t="s">
        <v>741</v>
      </c>
      <c r="G89" t="s">
        <v>745</v>
      </c>
    </row>
    <row r="90" spans="1:7" x14ac:dyDescent="0.15">
      <c r="A90" s="69">
        <v>7</v>
      </c>
      <c r="B90" s="69" t="s">
        <v>619</v>
      </c>
      <c r="C90" s="69">
        <v>0</v>
      </c>
      <c r="D90" s="69" t="s">
        <v>633</v>
      </c>
      <c r="E90" s="69" t="s">
        <v>679</v>
      </c>
      <c r="F90" t="s">
        <v>741</v>
      </c>
      <c r="G90" t="s">
        <v>745</v>
      </c>
    </row>
    <row r="91" spans="1:7" x14ac:dyDescent="0.15">
      <c r="A91" s="69">
        <v>8</v>
      </c>
      <c r="B91" s="69" t="s">
        <v>620</v>
      </c>
      <c r="C91" s="69">
        <v>0</v>
      </c>
      <c r="D91" s="69" t="s">
        <v>633</v>
      </c>
      <c r="E91" s="69" t="s">
        <v>679</v>
      </c>
      <c r="F91" t="s">
        <v>741</v>
      </c>
      <c r="G91" t="s">
        <v>745</v>
      </c>
    </row>
    <row r="92" spans="1:7" x14ac:dyDescent="0.15">
      <c r="A92" s="69">
        <v>9</v>
      </c>
      <c r="B92" s="69" t="s">
        <v>621</v>
      </c>
      <c r="C92" s="69">
        <v>0</v>
      </c>
      <c r="D92" s="69" t="s">
        <v>633</v>
      </c>
      <c r="E92" s="69" t="s">
        <v>679</v>
      </c>
      <c r="F92" t="s">
        <v>741</v>
      </c>
      <c r="G92" t="s">
        <v>745</v>
      </c>
    </row>
    <row r="93" spans="1:7" x14ac:dyDescent="0.15">
      <c r="A93" s="69">
        <v>0</v>
      </c>
      <c r="B93" s="69" t="s">
        <v>612</v>
      </c>
      <c r="C93" s="69">
        <v>15192246607137.199</v>
      </c>
      <c r="D93" s="69" t="s">
        <v>634</v>
      </c>
      <c r="E93" s="69" t="s">
        <v>679</v>
      </c>
      <c r="F93" t="s">
        <v>741</v>
      </c>
      <c r="G93" t="s">
        <v>745</v>
      </c>
    </row>
    <row r="94" spans="1:7" x14ac:dyDescent="0.15">
      <c r="A94" s="69">
        <v>1</v>
      </c>
      <c r="B94" s="69" t="s">
        <v>613</v>
      </c>
      <c r="C94" s="69">
        <v>0</v>
      </c>
      <c r="D94" s="69" t="s">
        <v>634</v>
      </c>
      <c r="E94" s="69" t="s">
        <v>679</v>
      </c>
      <c r="F94" t="s">
        <v>741</v>
      </c>
      <c r="G94" t="s">
        <v>745</v>
      </c>
    </row>
    <row r="95" spans="1:7" x14ac:dyDescent="0.15">
      <c r="A95" s="69">
        <v>2</v>
      </c>
      <c r="B95" s="69" t="s">
        <v>614</v>
      </c>
      <c r="C95" s="69">
        <v>17272569567017</v>
      </c>
      <c r="D95" s="69" t="s">
        <v>634</v>
      </c>
      <c r="E95" s="69" t="s">
        <v>679</v>
      </c>
      <c r="F95" t="s">
        <v>741</v>
      </c>
      <c r="G95" t="s">
        <v>745</v>
      </c>
    </row>
    <row r="96" spans="1:7" x14ac:dyDescent="0.15">
      <c r="A96" s="69">
        <v>3</v>
      </c>
      <c r="B96" s="69" t="s">
        <v>615</v>
      </c>
      <c r="C96" s="69">
        <v>66886893423.105202</v>
      </c>
      <c r="D96" s="69" t="s">
        <v>634</v>
      </c>
      <c r="E96" s="69" t="s">
        <v>679</v>
      </c>
      <c r="F96" t="s">
        <v>741</v>
      </c>
      <c r="G96" t="s">
        <v>745</v>
      </c>
    </row>
    <row r="97" spans="1:7" x14ac:dyDescent="0.15">
      <c r="A97" s="69">
        <v>4</v>
      </c>
      <c r="B97" s="69" t="s">
        <v>616</v>
      </c>
      <c r="C97" s="69">
        <v>0</v>
      </c>
      <c r="D97" s="69" t="s">
        <v>634</v>
      </c>
      <c r="E97" s="69" t="s">
        <v>679</v>
      </c>
      <c r="F97" t="s">
        <v>741</v>
      </c>
      <c r="G97" t="s">
        <v>745</v>
      </c>
    </row>
    <row r="98" spans="1:7" x14ac:dyDescent="0.15">
      <c r="A98" s="69">
        <v>5</v>
      </c>
      <c r="B98" s="69" t="s">
        <v>617</v>
      </c>
      <c r="C98" s="69">
        <v>0</v>
      </c>
      <c r="D98" s="69" t="s">
        <v>634</v>
      </c>
      <c r="E98" s="69" t="s">
        <v>679</v>
      </c>
      <c r="F98" t="s">
        <v>741</v>
      </c>
      <c r="G98" t="s">
        <v>745</v>
      </c>
    </row>
    <row r="99" spans="1:7" x14ac:dyDescent="0.15">
      <c r="A99" s="69">
        <v>6</v>
      </c>
      <c r="B99" s="69" t="s">
        <v>618</v>
      </c>
      <c r="C99" s="69">
        <v>0</v>
      </c>
      <c r="D99" s="69" t="s">
        <v>634</v>
      </c>
      <c r="E99" s="69" t="s">
        <v>679</v>
      </c>
      <c r="F99" t="s">
        <v>741</v>
      </c>
      <c r="G99" t="s">
        <v>745</v>
      </c>
    </row>
    <row r="100" spans="1:7" x14ac:dyDescent="0.15">
      <c r="A100" s="69">
        <v>7</v>
      </c>
      <c r="B100" s="69" t="s">
        <v>619</v>
      </c>
      <c r="C100" s="69">
        <v>0</v>
      </c>
      <c r="D100" s="69" t="s">
        <v>634</v>
      </c>
      <c r="E100" s="69" t="s">
        <v>679</v>
      </c>
      <c r="F100" t="s">
        <v>741</v>
      </c>
      <c r="G100" t="s">
        <v>745</v>
      </c>
    </row>
    <row r="101" spans="1:7" x14ac:dyDescent="0.15">
      <c r="A101" s="69">
        <v>8</v>
      </c>
      <c r="B101" s="69" t="s">
        <v>620</v>
      </c>
      <c r="C101" s="69">
        <v>0</v>
      </c>
      <c r="D101" s="69" t="s">
        <v>634</v>
      </c>
      <c r="E101" s="69" t="s">
        <v>679</v>
      </c>
      <c r="F101" t="s">
        <v>741</v>
      </c>
      <c r="G101" t="s">
        <v>745</v>
      </c>
    </row>
    <row r="102" spans="1:7" x14ac:dyDescent="0.15">
      <c r="A102" s="69">
        <v>9</v>
      </c>
      <c r="B102" s="69" t="s">
        <v>621</v>
      </c>
      <c r="C102" s="69">
        <v>0</v>
      </c>
      <c r="D102" s="69" t="s">
        <v>634</v>
      </c>
      <c r="E102" s="69" t="s">
        <v>679</v>
      </c>
      <c r="F102" t="s">
        <v>741</v>
      </c>
      <c r="G102" t="s">
        <v>745</v>
      </c>
    </row>
    <row r="103" spans="1:7" x14ac:dyDescent="0.15">
      <c r="A103" s="69">
        <v>0</v>
      </c>
      <c r="B103" s="69" t="s">
        <v>612</v>
      </c>
      <c r="C103" s="69">
        <v>1638934546544.6399</v>
      </c>
      <c r="D103" s="69" t="s">
        <v>635</v>
      </c>
      <c r="E103" s="69" t="s">
        <v>679</v>
      </c>
      <c r="F103" t="s">
        <v>741</v>
      </c>
      <c r="G103" t="s">
        <v>745</v>
      </c>
    </row>
    <row r="104" spans="1:7" x14ac:dyDescent="0.15">
      <c r="A104" s="69">
        <v>1</v>
      </c>
      <c r="B104" s="69" t="s">
        <v>613</v>
      </c>
      <c r="C104" s="69">
        <v>0</v>
      </c>
      <c r="D104" s="69" t="s">
        <v>635</v>
      </c>
      <c r="E104" s="69" t="s">
        <v>679</v>
      </c>
      <c r="F104" t="s">
        <v>741</v>
      </c>
      <c r="G104" t="s">
        <v>745</v>
      </c>
    </row>
    <row r="105" spans="1:7" x14ac:dyDescent="0.15">
      <c r="A105" s="69">
        <v>2</v>
      </c>
      <c r="B105" s="69" t="s">
        <v>614</v>
      </c>
      <c r="C105" s="69">
        <v>4117269321045.52</v>
      </c>
      <c r="D105" s="69" t="s">
        <v>635</v>
      </c>
      <c r="E105" s="69" t="s">
        <v>679</v>
      </c>
      <c r="F105" t="s">
        <v>741</v>
      </c>
      <c r="G105" t="s">
        <v>745</v>
      </c>
    </row>
    <row r="106" spans="1:7" x14ac:dyDescent="0.15">
      <c r="A106" s="69">
        <v>3</v>
      </c>
      <c r="B106" s="69" t="s">
        <v>615</v>
      </c>
      <c r="C106" s="69">
        <v>970780567.38997197</v>
      </c>
      <c r="D106" s="69" t="s">
        <v>635</v>
      </c>
      <c r="E106" s="69" t="s">
        <v>679</v>
      </c>
      <c r="F106" t="s">
        <v>741</v>
      </c>
      <c r="G106" t="s">
        <v>745</v>
      </c>
    </row>
    <row r="107" spans="1:7" x14ac:dyDescent="0.15">
      <c r="A107" s="69">
        <v>4</v>
      </c>
      <c r="B107" s="69" t="s">
        <v>616</v>
      </c>
      <c r="C107" s="69">
        <v>0</v>
      </c>
      <c r="D107" s="69" t="s">
        <v>635</v>
      </c>
      <c r="E107" s="69" t="s">
        <v>679</v>
      </c>
      <c r="F107" t="s">
        <v>741</v>
      </c>
      <c r="G107" t="s">
        <v>745</v>
      </c>
    </row>
    <row r="108" spans="1:7" x14ac:dyDescent="0.15">
      <c r="A108" s="69">
        <v>5</v>
      </c>
      <c r="B108" s="69" t="s">
        <v>617</v>
      </c>
      <c r="C108" s="69">
        <v>0</v>
      </c>
      <c r="D108" s="69" t="s">
        <v>635</v>
      </c>
      <c r="E108" s="69" t="s">
        <v>679</v>
      </c>
      <c r="F108" t="s">
        <v>741</v>
      </c>
      <c r="G108" t="s">
        <v>745</v>
      </c>
    </row>
    <row r="109" spans="1:7" x14ac:dyDescent="0.15">
      <c r="A109" s="69">
        <v>6</v>
      </c>
      <c r="B109" s="69" t="s">
        <v>618</v>
      </c>
      <c r="C109" s="69">
        <v>0</v>
      </c>
      <c r="D109" s="69" t="s">
        <v>635</v>
      </c>
      <c r="E109" s="69" t="s">
        <v>679</v>
      </c>
      <c r="F109" t="s">
        <v>741</v>
      </c>
      <c r="G109" t="s">
        <v>745</v>
      </c>
    </row>
    <row r="110" spans="1:7" x14ac:dyDescent="0.15">
      <c r="A110" s="69">
        <v>7</v>
      </c>
      <c r="B110" s="69" t="s">
        <v>619</v>
      </c>
      <c r="C110" s="69">
        <v>0</v>
      </c>
      <c r="D110" s="69" t="s">
        <v>635</v>
      </c>
      <c r="E110" s="69" t="s">
        <v>679</v>
      </c>
      <c r="F110" t="s">
        <v>741</v>
      </c>
      <c r="G110" t="s">
        <v>745</v>
      </c>
    </row>
    <row r="111" spans="1:7" x14ac:dyDescent="0.15">
      <c r="A111" s="69">
        <v>8</v>
      </c>
      <c r="B111" s="69" t="s">
        <v>620</v>
      </c>
      <c r="C111" s="69">
        <v>0</v>
      </c>
      <c r="D111" s="69" t="s">
        <v>635</v>
      </c>
      <c r="E111" s="69" t="s">
        <v>679</v>
      </c>
      <c r="F111" t="s">
        <v>741</v>
      </c>
      <c r="G111" t="s">
        <v>745</v>
      </c>
    </row>
    <row r="112" spans="1:7" x14ac:dyDescent="0.15">
      <c r="A112" s="69">
        <v>9</v>
      </c>
      <c r="B112" s="69" t="s">
        <v>621</v>
      </c>
      <c r="C112" s="69">
        <v>0</v>
      </c>
      <c r="D112" s="69" t="s">
        <v>635</v>
      </c>
      <c r="E112" s="69" t="s">
        <v>679</v>
      </c>
      <c r="F112" t="s">
        <v>741</v>
      </c>
      <c r="G112" t="s">
        <v>745</v>
      </c>
    </row>
    <row r="113" spans="1:7" x14ac:dyDescent="0.15">
      <c r="A113" s="69">
        <v>0</v>
      </c>
      <c r="B113" s="69" t="s">
        <v>612</v>
      </c>
      <c r="C113" s="69">
        <v>11512384617239.699</v>
      </c>
      <c r="D113" s="69" t="s">
        <v>636</v>
      </c>
      <c r="E113" s="69" t="s">
        <v>679</v>
      </c>
      <c r="F113" t="s">
        <v>741</v>
      </c>
      <c r="G113" t="s">
        <v>745</v>
      </c>
    </row>
    <row r="114" spans="1:7" x14ac:dyDescent="0.15">
      <c r="A114" s="69">
        <v>1</v>
      </c>
      <c r="B114" s="69" t="s">
        <v>613</v>
      </c>
      <c r="C114" s="69">
        <v>0</v>
      </c>
      <c r="D114" s="69" t="s">
        <v>636</v>
      </c>
      <c r="E114" s="69" t="s">
        <v>679</v>
      </c>
      <c r="F114" t="s">
        <v>741</v>
      </c>
      <c r="G114" t="s">
        <v>745</v>
      </c>
    </row>
    <row r="115" spans="1:7" x14ac:dyDescent="0.15">
      <c r="A115" s="69">
        <v>2</v>
      </c>
      <c r="B115" s="69" t="s">
        <v>614</v>
      </c>
      <c r="C115" s="69">
        <v>10565090873332.801</v>
      </c>
      <c r="D115" s="69" t="s">
        <v>636</v>
      </c>
      <c r="E115" s="69" t="s">
        <v>679</v>
      </c>
      <c r="F115" t="s">
        <v>741</v>
      </c>
      <c r="G115" t="s">
        <v>745</v>
      </c>
    </row>
    <row r="116" spans="1:7" x14ac:dyDescent="0.15">
      <c r="A116" s="69">
        <v>3</v>
      </c>
      <c r="B116" s="69" t="s">
        <v>615</v>
      </c>
      <c r="C116" s="69">
        <v>0</v>
      </c>
      <c r="D116" s="69" t="s">
        <v>636</v>
      </c>
      <c r="E116" s="69" t="s">
        <v>679</v>
      </c>
      <c r="F116" t="s">
        <v>741</v>
      </c>
      <c r="G116" t="s">
        <v>745</v>
      </c>
    </row>
    <row r="117" spans="1:7" x14ac:dyDescent="0.15">
      <c r="A117" s="69">
        <v>4</v>
      </c>
      <c r="B117" s="69" t="s">
        <v>616</v>
      </c>
      <c r="C117" s="69">
        <v>0</v>
      </c>
      <c r="D117" s="69" t="s">
        <v>636</v>
      </c>
      <c r="E117" s="69" t="s">
        <v>679</v>
      </c>
      <c r="F117" t="s">
        <v>741</v>
      </c>
      <c r="G117" t="s">
        <v>745</v>
      </c>
    </row>
    <row r="118" spans="1:7" x14ac:dyDescent="0.15">
      <c r="A118" s="69">
        <v>5</v>
      </c>
      <c r="B118" s="69" t="s">
        <v>617</v>
      </c>
      <c r="C118" s="69">
        <v>0</v>
      </c>
      <c r="D118" s="69" t="s">
        <v>636</v>
      </c>
      <c r="E118" s="69" t="s">
        <v>679</v>
      </c>
      <c r="F118" t="s">
        <v>741</v>
      </c>
      <c r="G118" t="s">
        <v>745</v>
      </c>
    </row>
    <row r="119" spans="1:7" x14ac:dyDescent="0.15">
      <c r="A119" s="69">
        <v>6</v>
      </c>
      <c r="B119" s="69" t="s">
        <v>618</v>
      </c>
      <c r="C119" s="69">
        <v>0</v>
      </c>
      <c r="D119" s="69" t="s">
        <v>636</v>
      </c>
      <c r="E119" s="69" t="s">
        <v>679</v>
      </c>
      <c r="F119" t="s">
        <v>741</v>
      </c>
      <c r="G119" t="s">
        <v>745</v>
      </c>
    </row>
    <row r="120" spans="1:7" x14ac:dyDescent="0.15">
      <c r="A120" s="69">
        <v>7</v>
      </c>
      <c r="B120" s="69" t="s">
        <v>619</v>
      </c>
      <c r="C120" s="69">
        <v>0</v>
      </c>
      <c r="D120" s="69" t="s">
        <v>636</v>
      </c>
      <c r="E120" s="69" t="s">
        <v>679</v>
      </c>
      <c r="F120" t="s">
        <v>741</v>
      </c>
      <c r="G120" t="s">
        <v>745</v>
      </c>
    </row>
    <row r="121" spans="1:7" x14ac:dyDescent="0.15">
      <c r="A121" s="69">
        <v>8</v>
      </c>
      <c r="B121" s="69" t="s">
        <v>620</v>
      </c>
      <c r="C121" s="69">
        <v>0</v>
      </c>
      <c r="D121" s="69" t="s">
        <v>636</v>
      </c>
      <c r="E121" s="69" t="s">
        <v>679</v>
      </c>
      <c r="F121" t="s">
        <v>741</v>
      </c>
      <c r="G121" t="s">
        <v>745</v>
      </c>
    </row>
    <row r="122" spans="1:7" x14ac:dyDescent="0.15">
      <c r="A122" s="69">
        <v>9</v>
      </c>
      <c r="B122" s="69" t="s">
        <v>621</v>
      </c>
      <c r="C122" s="69">
        <v>0</v>
      </c>
      <c r="D122" s="69" t="s">
        <v>636</v>
      </c>
      <c r="E122" s="69" t="s">
        <v>679</v>
      </c>
      <c r="F122" t="s">
        <v>741</v>
      </c>
      <c r="G122" t="s">
        <v>745</v>
      </c>
    </row>
    <row r="123" spans="1:7" x14ac:dyDescent="0.15">
      <c r="A123" s="69">
        <v>0</v>
      </c>
      <c r="B123" s="69" t="s">
        <v>612</v>
      </c>
      <c r="C123" s="69">
        <v>12983337062539.199</v>
      </c>
      <c r="D123" s="69" t="s">
        <v>637</v>
      </c>
      <c r="E123" s="69" t="s">
        <v>679</v>
      </c>
      <c r="F123" t="s">
        <v>741</v>
      </c>
      <c r="G123" t="s">
        <v>745</v>
      </c>
    </row>
    <row r="124" spans="1:7" x14ac:dyDescent="0.15">
      <c r="A124" s="69">
        <v>1</v>
      </c>
      <c r="B124" s="69" t="s">
        <v>613</v>
      </c>
      <c r="C124" s="69">
        <v>0</v>
      </c>
      <c r="D124" s="69" t="s">
        <v>637</v>
      </c>
      <c r="E124" s="69" t="s">
        <v>679</v>
      </c>
      <c r="F124" t="s">
        <v>741</v>
      </c>
      <c r="G124" t="s">
        <v>745</v>
      </c>
    </row>
    <row r="125" spans="1:7" x14ac:dyDescent="0.15">
      <c r="A125" s="69">
        <v>2</v>
      </c>
      <c r="B125" s="69" t="s">
        <v>614</v>
      </c>
      <c r="C125" s="69">
        <v>8811815967868.9902</v>
      </c>
      <c r="D125" s="69" t="s">
        <v>637</v>
      </c>
      <c r="E125" s="69" t="s">
        <v>679</v>
      </c>
      <c r="F125" t="s">
        <v>741</v>
      </c>
      <c r="G125" t="s">
        <v>745</v>
      </c>
    </row>
    <row r="126" spans="1:7" x14ac:dyDescent="0.15">
      <c r="A126" s="69">
        <v>3</v>
      </c>
      <c r="B126" s="69" t="s">
        <v>615</v>
      </c>
      <c r="C126" s="69">
        <v>0</v>
      </c>
      <c r="D126" s="69" t="s">
        <v>637</v>
      </c>
      <c r="E126" s="69" t="s">
        <v>679</v>
      </c>
      <c r="F126" t="s">
        <v>741</v>
      </c>
      <c r="G126" t="s">
        <v>745</v>
      </c>
    </row>
    <row r="127" spans="1:7" x14ac:dyDescent="0.15">
      <c r="A127" s="69">
        <v>4</v>
      </c>
      <c r="B127" s="69" t="s">
        <v>616</v>
      </c>
      <c r="C127" s="69">
        <v>0</v>
      </c>
      <c r="D127" s="69" t="s">
        <v>637</v>
      </c>
      <c r="E127" s="69" t="s">
        <v>679</v>
      </c>
      <c r="F127" t="s">
        <v>741</v>
      </c>
      <c r="G127" t="s">
        <v>745</v>
      </c>
    </row>
    <row r="128" spans="1:7" x14ac:dyDescent="0.15">
      <c r="A128" s="69">
        <v>5</v>
      </c>
      <c r="B128" s="69" t="s">
        <v>617</v>
      </c>
      <c r="C128" s="69">
        <v>0</v>
      </c>
      <c r="D128" s="69" t="s">
        <v>637</v>
      </c>
      <c r="E128" s="69" t="s">
        <v>679</v>
      </c>
      <c r="F128" t="s">
        <v>741</v>
      </c>
      <c r="G128" t="s">
        <v>745</v>
      </c>
    </row>
    <row r="129" spans="1:7" x14ac:dyDescent="0.15">
      <c r="A129" s="69">
        <v>6</v>
      </c>
      <c r="B129" s="69" t="s">
        <v>618</v>
      </c>
      <c r="C129" s="69">
        <v>0</v>
      </c>
      <c r="D129" s="69" t="s">
        <v>637</v>
      </c>
      <c r="E129" s="69" t="s">
        <v>679</v>
      </c>
      <c r="F129" t="s">
        <v>741</v>
      </c>
      <c r="G129" t="s">
        <v>745</v>
      </c>
    </row>
    <row r="130" spans="1:7" x14ac:dyDescent="0.15">
      <c r="A130" s="69">
        <v>7</v>
      </c>
      <c r="B130" s="69" t="s">
        <v>619</v>
      </c>
      <c r="C130" s="69">
        <v>0</v>
      </c>
      <c r="D130" s="69" t="s">
        <v>637</v>
      </c>
      <c r="E130" s="69" t="s">
        <v>679</v>
      </c>
      <c r="F130" t="s">
        <v>741</v>
      </c>
      <c r="G130" t="s">
        <v>745</v>
      </c>
    </row>
    <row r="131" spans="1:7" x14ac:dyDescent="0.15">
      <c r="A131" s="69">
        <v>8</v>
      </c>
      <c r="B131" s="69" t="s">
        <v>620</v>
      </c>
      <c r="C131" s="69">
        <v>0</v>
      </c>
      <c r="D131" s="69" t="s">
        <v>637</v>
      </c>
      <c r="E131" s="69" t="s">
        <v>679</v>
      </c>
      <c r="F131" t="s">
        <v>741</v>
      </c>
      <c r="G131" t="s">
        <v>745</v>
      </c>
    </row>
    <row r="132" spans="1:7" x14ac:dyDescent="0.15">
      <c r="A132" s="69">
        <v>9</v>
      </c>
      <c r="B132" s="69" t="s">
        <v>621</v>
      </c>
      <c r="C132" s="69">
        <v>0</v>
      </c>
      <c r="D132" s="69" t="s">
        <v>637</v>
      </c>
      <c r="E132" s="69" t="s">
        <v>679</v>
      </c>
      <c r="F132" t="s">
        <v>741</v>
      </c>
      <c r="G132" t="s">
        <v>745</v>
      </c>
    </row>
    <row r="133" spans="1:7" x14ac:dyDescent="0.15">
      <c r="A133" s="69">
        <v>0</v>
      </c>
      <c r="B133" s="69" t="s">
        <v>612</v>
      </c>
      <c r="C133" s="69">
        <v>2661772883894.2202</v>
      </c>
      <c r="D133" s="69" t="s">
        <v>638</v>
      </c>
      <c r="E133" s="69" t="s">
        <v>679</v>
      </c>
      <c r="F133" t="s">
        <v>741</v>
      </c>
      <c r="G133" t="s">
        <v>745</v>
      </c>
    </row>
    <row r="134" spans="1:7" x14ac:dyDescent="0.15">
      <c r="A134" s="69">
        <v>1</v>
      </c>
      <c r="B134" s="69" t="s">
        <v>613</v>
      </c>
      <c r="C134" s="69">
        <v>0</v>
      </c>
      <c r="D134" s="69" t="s">
        <v>638</v>
      </c>
      <c r="E134" s="69" t="s">
        <v>679</v>
      </c>
      <c r="F134" t="s">
        <v>741</v>
      </c>
      <c r="G134" t="s">
        <v>745</v>
      </c>
    </row>
    <row r="135" spans="1:7" x14ac:dyDescent="0.15">
      <c r="A135" s="69">
        <v>2</v>
      </c>
      <c r="B135" s="69" t="s">
        <v>614</v>
      </c>
      <c r="C135" s="69">
        <v>1447114586255.8999</v>
      </c>
      <c r="D135" s="69" t="s">
        <v>638</v>
      </c>
      <c r="E135" s="69" t="s">
        <v>679</v>
      </c>
      <c r="F135" t="s">
        <v>741</v>
      </c>
      <c r="G135" t="s">
        <v>745</v>
      </c>
    </row>
    <row r="136" spans="1:7" x14ac:dyDescent="0.15">
      <c r="A136" s="69">
        <v>3</v>
      </c>
      <c r="B136" s="69" t="s">
        <v>615</v>
      </c>
      <c r="C136" s="69">
        <v>20489288849.232201</v>
      </c>
      <c r="D136" s="69" t="s">
        <v>638</v>
      </c>
      <c r="E136" s="69" t="s">
        <v>679</v>
      </c>
      <c r="F136" t="s">
        <v>741</v>
      </c>
      <c r="G136" t="s">
        <v>745</v>
      </c>
    </row>
    <row r="137" spans="1:7" x14ac:dyDescent="0.15">
      <c r="A137" s="69">
        <v>4</v>
      </c>
      <c r="B137" s="69" t="s">
        <v>616</v>
      </c>
      <c r="C137" s="69">
        <v>0</v>
      </c>
      <c r="D137" s="69" t="s">
        <v>638</v>
      </c>
      <c r="E137" s="69" t="s">
        <v>679</v>
      </c>
      <c r="F137" t="s">
        <v>741</v>
      </c>
      <c r="G137" t="s">
        <v>745</v>
      </c>
    </row>
    <row r="138" spans="1:7" x14ac:dyDescent="0.15">
      <c r="A138" s="69">
        <v>5</v>
      </c>
      <c r="B138" s="69" t="s">
        <v>617</v>
      </c>
      <c r="C138" s="69">
        <v>0</v>
      </c>
      <c r="D138" s="69" t="s">
        <v>638</v>
      </c>
      <c r="E138" s="69" t="s">
        <v>679</v>
      </c>
      <c r="F138" t="s">
        <v>741</v>
      </c>
      <c r="G138" t="s">
        <v>745</v>
      </c>
    </row>
    <row r="139" spans="1:7" x14ac:dyDescent="0.15">
      <c r="A139" s="69">
        <v>6</v>
      </c>
      <c r="B139" s="69" t="s">
        <v>618</v>
      </c>
      <c r="C139" s="69">
        <v>0</v>
      </c>
      <c r="D139" s="69" t="s">
        <v>638</v>
      </c>
      <c r="E139" s="69" t="s">
        <v>679</v>
      </c>
      <c r="F139" t="s">
        <v>741</v>
      </c>
      <c r="G139" t="s">
        <v>745</v>
      </c>
    </row>
    <row r="140" spans="1:7" x14ac:dyDescent="0.15">
      <c r="A140" s="69">
        <v>7</v>
      </c>
      <c r="B140" s="69" t="s">
        <v>619</v>
      </c>
      <c r="C140" s="69">
        <v>0</v>
      </c>
      <c r="D140" s="69" t="s">
        <v>638</v>
      </c>
      <c r="E140" s="69" t="s">
        <v>679</v>
      </c>
      <c r="F140" t="s">
        <v>741</v>
      </c>
      <c r="G140" t="s">
        <v>745</v>
      </c>
    </row>
    <row r="141" spans="1:7" x14ac:dyDescent="0.15">
      <c r="A141" s="69">
        <v>8</v>
      </c>
      <c r="B141" s="69" t="s">
        <v>620</v>
      </c>
      <c r="C141" s="69">
        <v>0</v>
      </c>
      <c r="D141" s="69" t="s">
        <v>638</v>
      </c>
      <c r="E141" s="69" t="s">
        <v>679</v>
      </c>
      <c r="F141" t="s">
        <v>741</v>
      </c>
      <c r="G141" t="s">
        <v>745</v>
      </c>
    </row>
    <row r="142" spans="1:7" x14ac:dyDescent="0.15">
      <c r="A142" s="69">
        <v>9</v>
      </c>
      <c r="B142" s="69" t="s">
        <v>621</v>
      </c>
      <c r="C142" s="69">
        <v>0</v>
      </c>
      <c r="D142" s="69" t="s">
        <v>638</v>
      </c>
      <c r="E142" s="69" t="s">
        <v>679</v>
      </c>
      <c r="F142" t="s">
        <v>741</v>
      </c>
      <c r="G142" t="s">
        <v>745</v>
      </c>
    </row>
    <row r="143" spans="1:7" x14ac:dyDescent="0.15">
      <c r="A143" s="69">
        <v>0</v>
      </c>
      <c r="B143" s="69" t="s">
        <v>612</v>
      </c>
      <c r="C143" s="69">
        <v>10637710553455.1</v>
      </c>
      <c r="D143" s="69" t="s">
        <v>639</v>
      </c>
      <c r="E143" s="69" t="s">
        <v>679</v>
      </c>
      <c r="F143" t="s">
        <v>741</v>
      </c>
      <c r="G143" t="s">
        <v>745</v>
      </c>
    </row>
    <row r="144" spans="1:7" x14ac:dyDescent="0.15">
      <c r="A144" s="69">
        <v>1</v>
      </c>
      <c r="B144" s="69" t="s">
        <v>613</v>
      </c>
      <c r="C144" s="69">
        <v>0</v>
      </c>
      <c r="D144" s="69" t="s">
        <v>639</v>
      </c>
      <c r="E144" s="69" t="s">
        <v>679</v>
      </c>
      <c r="F144" t="s">
        <v>741</v>
      </c>
      <c r="G144" t="s">
        <v>745</v>
      </c>
    </row>
    <row r="145" spans="1:7" x14ac:dyDescent="0.15">
      <c r="A145" s="69">
        <v>2</v>
      </c>
      <c r="B145" s="69" t="s">
        <v>614</v>
      </c>
      <c r="C145" s="69">
        <v>15193352428883.199</v>
      </c>
      <c r="D145" s="69" t="s">
        <v>639</v>
      </c>
      <c r="E145" s="69" t="s">
        <v>679</v>
      </c>
      <c r="F145" t="s">
        <v>741</v>
      </c>
      <c r="G145" t="s">
        <v>745</v>
      </c>
    </row>
    <row r="146" spans="1:7" x14ac:dyDescent="0.15">
      <c r="A146" s="69">
        <v>3</v>
      </c>
      <c r="B146" s="69" t="s">
        <v>615</v>
      </c>
      <c r="C146" s="69">
        <v>26170322665.458</v>
      </c>
      <c r="D146" s="69" t="s">
        <v>639</v>
      </c>
      <c r="E146" s="69" t="s">
        <v>679</v>
      </c>
      <c r="F146" t="s">
        <v>741</v>
      </c>
      <c r="G146" t="s">
        <v>745</v>
      </c>
    </row>
    <row r="147" spans="1:7" x14ac:dyDescent="0.15">
      <c r="A147" s="69">
        <v>4</v>
      </c>
      <c r="B147" s="69" t="s">
        <v>616</v>
      </c>
      <c r="C147" s="69">
        <v>0</v>
      </c>
      <c r="D147" s="69" t="s">
        <v>639</v>
      </c>
      <c r="E147" s="69" t="s">
        <v>679</v>
      </c>
      <c r="F147" t="s">
        <v>741</v>
      </c>
      <c r="G147" t="s">
        <v>745</v>
      </c>
    </row>
    <row r="148" spans="1:7" x14ac:dyDescent="0.15">
      <c r="A148" s="69">
        <v>5</v>
      </c>
      <c r="B148" s="69" t="s">
        <v>617</v>
      </c>
      <c r="C148" s="69">
        <v>0</v>
      </c>
      <c r="D148" s="69" t="s">
        <v>639</v>
      </c>
      <c r="E148" s="69" t="s">
        <v>679</v>
      </c>
      <c r="F148" t="s">
        <v>741</v>
      </c>
      <c r="G148" t="s">
        <v>745</v>
      </c>
    </row>
    <row r="149" spans="1:7" x14ac:dyDescent="0.15">
      <c r="A149" s="69">
        <v>6</v>
      </c>
      <c r="B149" s="69" t="s">
        <v>618</v>
      </c>
      <c r="C149" s="69">
        <v>0</v>
      </c>
      <c r="D149" s="69" t="s">
        <v>639</v>
      </c>
      <c r="E149" s="69" t="s">
        <v>679</v>
      </c>
      <c r="F149" t="s">
        <v>741</v>
      </c>
      <c r="G149" t="s">
        <v>745</v>
      </c>
    </row>
    <row r="150" spans="1:7" x14ac:dyDescent="0.15">
      <c r="A150" s="69">
        <v>7</v>
      </c>
      <c r="B150" s="69" t="s">
        <v>619</v>
      </c>
      <c r="C150" s="69">
        <v>0</v>
      </c>
      <c r="D150" s="69" t="s">
        <v>639</v>
      </c>
      <c r="E150" s="69" t="s">
        <v>679</v>
      </c>
      <c r="F150" t="s">
        <v>741</v>
      </c>
      <c r="G150" t="s">
        <v>745</v>
      </c>
    </row>
    <row r="151" spans="1:7" x14ac:dyDescent="0.15">
      <c r="A151" s="69">
        <v>8</v>
      </c>
      <c r="B151" s="69" t="s">
        <v>620</v>
      </c>
      <c r="C151" s="69">
        <v>0</v>
      </c>
      <c r="D151" s="69" t="s">
        <v>639</v>
      </c>
      <c r="E151" s="69" t="s">
        <v>679</v>
      </c>
      <c r="F151" t="s">
        <v>741</v>
      </c>
      <c r="G151" t="s">
        <v>745</v>
      </c>
    </row>
    <row r="152" spans="1:7" x14ac:dyDescent="0.15">
      <c r="A152" s="69">
        <v>9</v>
      </c>
      <c r="B152" s="69" t="s">
        <v>621</v>
      </c>
      <c r="C152" s="69">
        <v>0</v>
      </c>
      <c r="D152" s="69" t="s">
        <v>639</v>
      </c>
      <c r="E152" s="69" t="s">
        <v>679</v>
      </c>
      <c r="F152" t="s">
        <v>741</v>
      </c>
      <c r="G152" t="s">
        <v>745</v>
      </c>
    </row>
    <row r="153" spans="1:7" x14ac:dyDescent="0.15">
      <c r="A153" s="69">
        <v>0</v>
      </c>
      <c r="B153" s="69" t="s">
        <v>612</v>
      </c>
      <c r="C153" s="69">
        <v>18831789451938.801</v>
      </c>
      <c r="D153" s="69" t="s">
        <v>640</v>
      </c>
      <c r="E153" s="69" t="s">
        <v>679</v>
      </c>
      <c r="F153" t="s">
        <v>741</v>
      </c>
      <c r="G153" t="s">
        <v>745</v>
      </c>
    </row>
    <row r="154" spans="1:7" x14ac:dyDescent="0.15">
      <c r="A154" s="69">
        <v>1</v>
      </c>
      <c r="B154" s="69" t="s">
        <v>613</v>
      </c>
      <c r="C154" s="69">
        <v>0</v>
      </c>
      <c r="D154" s="69" t="s">
        <v>640</v>
      </c>
      <c r="E154" s="69" t="s">
        <v>679</v>
      </c>
      <c r="F154" t="s">
        <v>741</v>
      </c>
      <c r="G154" t="s">
        <v>745</v>
      </c>
    </row>
    <row r="155" spans="1:7" x14ac:dyDescent="0.15">
      <c r="A155" s="69">
        <v>2</v>
      </c>
      <c r="B155" s="69" t="s">
        <v>614</v>
      </c>
      <c r="C155" s="69">
        <v>33346700229867.898</v>
      </c>
      <c r="D155" s="69" t="s">
        <v>640</v>
      </c>
      <c r="E155" s="69" t="s">
        <v>679</v>
      </c>
      <c r="F155" t="s">
        <v>741</v>
      </c>
      <c r="G155" t="s">
        <v>745</v>
      </c>
    </row>
    <row r="156" spans="1:7" x14ac:dyDescent="0.15">
      <c r="A156" s="69">
        <v>3</v>
      </c>
      <c r="B156" s="69" t="s">
        <v>615</v>
      </c>
      <c r="C156" s="69">
        <v>0</v>
      </c>
      <c r="D156" s="69" t="s">
        <v>640</v>
      </c>
      <c r="E156" s="69" t="s">
        <v>679</v>
      </c>
      <c r="F156" t="s">
        <v>741</v>
      </c>
      <c r="G156" t="s">
        <v>745</v>
      </c>
    </row>
    <row r="157" spans="1:7" x14ac:dyDescent="0.15">
      <c r="A157" s="69">
        <v>4</v>
      </c>
      <c r="B157" s="69" t="s">
        <v>616</v>
      </c>
      <c r="C157" s="69">
        <v>0</v>
      </c>
      <c r="D157" s="69" t="s">
        <v>640</v>
      </c>
      <c r="E157" s="69" t="s">
        <v>679</v>
      </c>
      <c r="F157" t="s">
        <v>741</v>
      </c>
      <c r="G157" t="s">
        <v>745</v>
      </c>
    </row>
    <row r="158" spans="1:7" x14ac:dyDescent="0.15">
      <c r="A158" s="69">
        <v>5</v>
      </c>
      <c r="B158" s="69" t="s">
        <v>617</v>
      </c>
      <c r="C158" s="69">
        <v>0</v>
      </c>
      <c r="D158" s="69" t="s">
        <v>640</v>
      </c>
      <c r="E158" s="69" t="s">
        <v>679</v>
      </c>
      <c r="F158" t="s">
        <v>741</v>
      </c>
      <c r="G158" t="s">
        <v>745</v>
      </c>
    </row>
    <row r="159" spans="1:7" x14ac:dyDescent="0.15">
      <c r="A159" s="69">
        <v>6</v>
      </c>
      <c r="B159" s="69" t="s">
        <v>618</v>
      </c>
      <c r="C159" s="69">
        <v>0</v>
      </c>
      <c r="D159" s="69" t="s">
        <v>640</v>
      </c>
      <c r="E159" s="69" t="s">
        <v>679</v>
      </c>
      <c r="F159" t="s">
        <v>741</v>
      </c>
      <c r="G159" t="s">
        <v>745</v>
      </c>
    </row>
    <row r="160" spans="1:7" x14ac:dyDescent="0.15">
      <c r="A160" s="69">
        <v>7</v>
      </c>
      <c r="B160" s="69" t="s">
        <v>619</v>
      </c>
      <c r="C160" s="69">
        <v>0</v>
      </c>
      <c r="D160" s="69" t="s">
        <v>640</v>
      </c>
      <c r="E160" s="69" t="s">
        <v>679</v>
      </c>
      <c r="F160" t="s">
        <v>741</v>
      </c>
      <c r="G160" t="s">
        <v>745</v>
      </c>
    </row>
    <row r="161" spans="1:7" x14ac:dyDescent="0.15">
      <c r="A161" s="69">
        <v>8</v>
      </c>
      <c r="B161" s="69" t="s">
        <v>620</v>
      </c>
      <c r="C161" s="69">
        <v>0</v>
      </c>
      <c r="D161" s="69" t="s">
        <v>640</v>
      </c>
      <c r="E161" s="69" t="s">
        <v>679</v>
      </c>
      <c r="F161" t="s">
        <v>741</v>
      </c>
      <c r="G161" t="s">
        <v>745</v>
      </c>
    </row>
    <row r="162" spans="1:7" x14ac:dyDescent="0.15">
      <c r="A162" s="69">
        <v>9</v>
      </c>
      <c r="B162" s="69" t="s">
        <v>621</v>
      </c>
      <c r="C162" s="69">
        <v>0</v>
      </c>
      <c r="D162" s="69" t="s">
        <v>640</v>
      </c>
      <c r="E162" s="69" t="s">
        <v>679</v>
      </c>
      <c r="F162" t="s">
        <v>741</v>
      </c>
      <c r="G162" t="s">
        <v>745</v>
      </c>
    </row>
    <row r="163" spans="1:7" x14ac:dyDescent="0.15">
      <c r="A163" s="69">
        <v>0</v>
      </c>
      <c r="B163" s="69" t="s">
        <v>612</v>
      </c>
      <c r="C163" s="69">
        <v>11577368151942</v>
      </c>
      <c r="D163" s="69" t="s">
        <v>641</v>
      </c>
      <c r="E163" s="69" t="s">
        <v>679</v>
      </c>
      <c r="F163" t="s">
        <v>741</v>
      </c>
      <c r="G163" t="s">
        <v>745</v>
      </c>
    </row>
    <row r="164" spans="1:7" x14ac:dyDescent="0.15">
      <c r="A164" s="69">
        <v>1</v>
      </c>
      <c r="B164" s="69" t="s">
        <v>613</v>
      </c>
      <c r="C164" s="69">
        <v>0</v>
      </c>
      <c r="D164" s="69" t="s">
        <v>641</v>
      </c>
      <c r="E164" s="69" t="s">
        <v>679</v>
      </c>
      <c r="F164" t="s">
        <v>741</v>
      </c>
      <c r="G164" t="s">
        <v>745</v>
      </c>
    </row>
    <row r="165" spans="1:7" x14ac:dyDescent="0.15">
      <c r="A165" s="69">
        <v>2</v>
      </c>
      <c r="B165" s="69" t="s">
        <v>614</v>
      </c>
      <c r="C165" s="69">
        <v>14153487964934.301</v>
      </c>
      <c r="D165" s="69" t="s">
        <v>641</v>
      </c>
      <c r="E165" s="69" t="s">
        <v>679</v>
      </c>
      <c r="F165" t="s">
        <v>741</v>
      </c>
      <c r="G165" t="s">
        <v>745</v>
      </c>
    </row>
    <row r="166" spans="1:7" x14ac:dyDescent="0.15">
      <c r="A166" s="69">
        <v>3</v>
      </c>
      <c r="B166" s="69" t="s">
        <v>615</v>
      </c>
      <c r="C166" s="69">
        <v>0</v>
      </c>
      <c r="D166" s="69" t="s">
        <v>641</v>
      </c>
      <c r="E166" s="69" t="s">
        <v>679</v>
      </c>
      <c r="F166" t="s">
        <v>741</v>
      </c>
      <c r="G166" t="s">
        <v>745</v>
      </c>
    </row>
    <row r="167" spans="1:7" x14ac:dyDescent="0.15">
      <c r="A167" s="69">
        <v>4</v>
      </c>
      <c r="B167" s="69" t="s">
        <v>616</v>
      </c>
      <c r="C167" s="69">
        <v>0</v>
      </c>
      <c r="D167" s="69" t="s">
        <v>641</v>
      </c>
      <c r="E167" s="69" t="s">
        <v>679</v>
      </c>
      <c r="F167" t="s">
        <v>741</v>
      </c>
      <c r="G167" t="s">
        <v>745</v>
      </c>
    </row>
    <row r="168" spans="1:7" x14ac:dyDescent="0.15">
      <c r="A168" s="69">
        <v>5</v>
      </c>
      <c r="B168" s="69" t="s">
        <v>617</v>
      </c>
      <c r="C168" s="69">
        <v>0</v>
      </c>
      <c r="D168" s="69" t="s">
        <v>641</v>
      </c>
      <c r="E168" s="69" t="s">
        <v>679</v>
      </c>
      <c r="F168" t="s">
        <v>741</v>
      </c>
      <c r="G168" t="s">
        <v>745</v>
      </c>
    </row>
    <row r="169" spans="1:7" x14ac:dyDescent="0.15">
      <c r="A169" s="69">
        <v>6</v>
      </c>
      <c r="B169" s="69" t="s">
        <v>618</v>
      </c>
      <c r="C169" s="69">
        <v>0</v>
      </c>
      <c r="D169" s="69" t="s">
        <v>641</v>
      </c>
      <c r="E169" s="69" t="s">
        <v>679</v>
      </c>
      <c r="F169" t="s">
        <v>741</v>
      </c>
      <c r="G169" t="s">
        <v>745</v>
      </c>
    </row>
    <row r="170" spans="1:7" x14ac:dyDescent="0.15">
      <c r="A170" s="69">
        <v>7</v>
      </c>
      <c r="B170" s="69" t="s">
        <v>619</v>
      </c>
      <c r="C170" s="69">
        <v>0</v>
      </c>
      <c r="D170" s="69" t="s">
        <v>641</v>
      </c>
      <c r="E170" s="69" t="s">
        <v>679</v>
      </c>
      <c r="F170" t="s">
        <v>741</v>
      </c>
      <c r="G170" t="s">
        <v>745</v>
      </c>
    </row>
    <row r="171" spans="1:7" x14ac:dyDescent="0.15">
      <c r="A171" s="69">
        <v>8</v>
      </c>
      <c r="B171" s="69" t="s">
        <v>620</v>
      </c>
      <c r="C171" s="69">
        <v>0</v>
      </c>
      <c r="D171" s="69" t="s">
        <v>641</v>
      </c>
      <c r="E171" s="69" t="s">
        <v>679</v>
      </c>
      <c r="F171" t="s">
        <v>741</v>
      </c>
      <c r="G171" t="s">
        <v>745</v>
      </c>
    </row>
    <row r="172" spans="1:7" x14ac:dyDescent="0.15">
      <c r="A172" s="69">
        <v>9</v>
      </c>
      <c r="B172" s="69" t="s">
        <v>621</v>
      </c>
      <c r="C172" s="69">
        <v>0</v>
      </c>
      <c r="D172" s="69" t="s">
        <v>641</v>
      </c>
      <c r="E172" s="69" t="s">
        <v>679</v>
      </c>
      <c r="F172" t="s">
        <v>741</v>
      </c>
      <c r="G172" t="s">
        <v>745</v>
      </c>
    </row>
    <row r="173" spans="1:7" x14ac:dyDescent="0.15">
      <c r="A173" s="69">
        <v>0</v>
      </c>
      <c r="B173" s="69" t="s">
        <v>612</v>
      </c>
      <c r="C173" s="69">
        <v>11360861598641.1</v>
      </c>
      <c r="D173" s="69" t="s">
        <v>642</v>
      </c>
      <c r="E173" s="69" t="s">
        <v>679</v>
      </c>
      <c r="F173" t="s">
        <v>741</v>
      </c>
      <c r="G173" t="s">
        <v>745</v>
      </c>
    </row>
    <row r="174" spans="1:7" x14ac:dyDescent="0.15">
      <c r="A174" s="69">
        <v>1</v>
      </c>
      <c r="B174" s="69" t="s">
        <v>613</v>
      </c>
      <c r="C174" s="69">
        <v>0</v>
      </c>
      <c r="D174" s="69" t="s">
        <v>642</v>
      </c>
      <c r="E174" s="69" t="s">
        <v>679</v>
      </c>
      <c r="F174" t="s">
        <v>741</v>
      </c>
      <c r="G174" t="s">
        <v>745</v>
      </c>
    </row>
    <row r="175" spans="1:7" x14ac:dyDescent="0.15">
      <c r="A175" s="69">
        <v>2</v>
      </c>
      <c r="B175" s="69" t="s">
        <v>614</v>
      </c>
      <c r="C175" s="69">
        <v>20341385502138.801</v>
      </c>
      <c r="D175" s="69" t="s">
        <v>642</v>
      </c>
      <c r="E175" s="69" t="s">
        <v>679</v>
      </c>
      <c r="F175" t="s">
        <v>741</v>
      </c>
      <c r="G175" t="s">
        <v>745</v>
      </c>
    </row>
    <row r="176" spans="1:7" x14ac:dyDescent="0.15">
      <c r="A176" s="69">
        <v>3</v>
      </c>
      <c r="B176" s="69" t="s">
        <v>615</v>
      </c>
      <c r="C176" s="69">
        <v>0</v>
      </c>
      <c r="D176" s="69" t="s">
        <v>642</v>
      </c>
      <c r="E176" s="69" t="s">
        <v>679</v>
      </c>
      <c r="F176" t="s">
        <v>741</v>
      </c>
      <c r="G176" t="s">
        <v>745</v>
      </c>
    </row>
    <row r="177" spans="1:7" x14ac:dyDescent="0.15">
      <c r="A177" s="69">
        <v>4</v>
      </c>
      <c r="B177" s="69" t="s">
        <v>616</v>
      </c>
      <c r="C177" s="69">
        <v>0</v>
      </c>
      <c r="D177" s="69" t="s">
        <v>642</v>
      </c>
      <c r="E177" s="69" t="s">
        <v>679</v>
      </c>
      <c r="F177" t="s">
        <v>741</v>
      </c>
      <c r="G177" t="s">
        <v>745</v>
      </c>
    </row>
    <row r="178" spans="1:7" x14ac:dyDescent="0.15">
      <c r="A178" s="69">
        <v>5</v>
      </c>
      <c r="B178" s="69" t="s">
        <v>617</v>
      </c>
      <c r="C178" s="69">
        <v>0</v>
      </c>
      <c r="D178" s="69" t="s">
        <v>642</v>
      </c>
      <c r="E178" s="69" t="s">
        <v>679</v>
      </c>
      <c r="F178" t="s">
        <v>741</v>
      </c>
      <c r="G178" t="s">
        <v>745</v>
      </c>
    </row>
    <row r="179" spans="1:7" x14ac:dyDescent="0.15">
      <c r="A179" s="69">
        <v>6</v>
      </c>
      <c r="B179" s="69" t="s">
        <v>618</v>
      </c>
      <c r="C179" s="69">
        <v>0</v>
      </c>
      <c r="D179" s="69" t="s">
        <v>642</v>
      </c>
      <c r="E179" s="69" t="s">
        <v>679</v>
      </c>
      <c r="F179" t="s">
        <v>741</v>
      </c>
      <c r="G179" t="s">
        <v>745</v>
      </c>
    </row>
    <row r="180" spans="1:7" x14ac:dyDescent="0.15">
      <c r="A180" s="69">
        <v>7</v>
      </c>
      <c r="B180" s="69" t="s">
        <v>619</v>
      </c>
      <c r="C180" s="69">
        <v>0</v>
      </c>
      <c r="D180" s="69" t="s">
        <v>642</v>
      </c>
      <c r="E180" s="69" t="s">
        <v>679</v>
      </c>
      <c r="F180" t="s">
        <v>741</v>
      </c>
      <c r="G180" t="s">
        <v>745</v>
      </c>
    </row>
    <row r="181" spans="1:7" x14ac:dyDescent="0.15">
      <c r="A181" s="69">
        <v>8</v>
      </c>
      <c r="B181" s="69" t="s">
        <v>620</v>
      </c>
      <c r="C181" s="69">
        <v>0</v>
      </c>
      <c r="D181" s="69" t="s">
        <v>642</v>
      </c>
      <c r="E181" s="69" t="s">
        <v>679</v>
      </c>
      <c r="F181" t="s">
        <v>741</v>
      </c>
      <c r="G181" t="s">
        <v>745</v>
      </c>
    </row>
    <row r="182" spans="1:7" x14ac:dyDescent="0.15">
      <c r="A182" s="69">
        <v>9</v>
      </c>
      <c r="B182" s="69" t="s">
        <v>621</v>
      </c>
      <c r="C182" s="69">
        <v>0</v>
      </c>
      <c r="D182" s="69" t="s">
        <v>642</v>
      </c>
      <c r="E182" s="69" t="s">
        <v>679</v>
      </c>
      <c r="F182" t="s">
        <v>741</v>
      </c>
      <c r="G182" t="s">
        <v>745</v>
      </c>
    </row>
    <row r="183" spans="1:7" x14ac:dyDescent="0.15">
      <c r="A183" s="69">
        <v>0</v>
      </c>
      <c r="B183" s="69" t="s">
        <v>612</v>
      </c>
      <c r="C183" s="69">
        <v>10490120562904.6</v>
      </c>
      <c r="D183" s="69" t="s">
        <v>643</v>
      </c>
      <c r="E183" s="69" t="s">
        <v>679</v>
      </c>
      <c r="F183" t="s">
        <v>741</v>
      </c>
      <c r="G183" t="s">
        <v>745</v>
      </c>
    </row>
    <row r="184" spans="1:7" x14ac:dyDescent="0.15">
      <c r="A184" s="69">
        <v>1</v>
      </c>
      <c r="B184" s="69" t="s">
        <v>613</v>
      </c>
      <c r="C184" s="69">
        <v>0</v>
      </c>
      <c r="D184" s="69" t="s">
        <v>643</v>
      </c>
      <c r="E184" s="69" t="s">
        <v>679</v>
      </c>
      <c r="F184" t="s">
        <v>741</v>
      </c>
      <c r="G184" t="s">
        <v>745</v>
      </c>
    </row>
    <row r="185" spans="1:7" x14ac:dyDescent="0.15">
      <c r="A185" s="69">
        <v>2</v>
      </c>
      <c r="B185" s="69" t="s">
        <v>614</v>
      </c>
      <c r="C185" s="69">
        <v>14094846418517.6</v>
      </c>
      <c r="D185" s="69" t="s">
        <v>643</v>
      </c>
      <c r="E185" s="69" t="s">
        <v>679</v>
      </c>
      <c r="F185" t="s">
        <v>741</v>
      </c>
      <c r="G185" t="s">
        <v>745</v>
      </c>
    </row>
    <row r="186" spans="1:7" x14ac:dyDescent="0.15">
      <c r="A186" s="69">
        <v>3</v>
      </c>
      <c r="B186" s="69" t="s">
        <v>615</v>
      </c>
      <c r="C186" s="69">
        <v>0</v>
      </c>
      <c r="D186" s="69" t="s">
        <v>643</v>
      </c>
      <c r="E186" s="69" t="s">
        <v>679</v>
      </c>
      <c r="F186" t="s">
        <v>741</v>
      </c>
      <c r="G186" t="s">
        <v>745</v>
      </c>
    </row>
    <row r="187" spans="1:7" x14ac:dyDescent="0.15">
      <c r="A187" s="69">
        <v>4</v>
      </c>
      <c r="B187" s="69" t="s">
        <v>616</v>
      </c>
      <c r="C187" s="69">
        <v>0</v>
      </c>
      <c r="D187" s="69" t="s">
        <v>643</v>
      </c>
      <c r="E187" s="69" t="s">
        <v>679</v>
      </c>
      <c r="F187" t="s">
        <v>741</v>
      </c>
      <c r="G187" t="s">
        <v>745</v>
      </c>
    </row>
    <row r="188" spans="1:7" x14ac:dyDescent="0.15">
      <c r="A188" s="69">
        <v>5</v>
      </c>
      <c r="B188" s="69" t="s">
        <v>617</v>
      </c>
      <c r="C188" s="69">
        <v>0</v>
      </c>
      <c r="D188" s="69" t="s">
        <v>643</v>
      </c>
      <c r="E188" s="69" t="s">
        <v>679</v>
      </c>
      <c r="F188" t="s">
        <v>741</v>
      </c>
      <c r="G188" t="s">
        <v>745</v>
      </c>
    </row>
    <row r="189" spans="1:7" x14ac:dyDescent="0.15">
      <c r="A189" s="69">
        <v>6</v>
      </c>
      <c r="B189" s="69" t="s">
        <v>618</v>
      </c>
      <c r="C189" s="69">
        <v>0</v>
      </c>
      <c r="D189" s="69" t="s">
        <v>643</v>
      </c>
      <c r="E189" s="69" t="s">
        <v>679</v>
      </c>
      <c r="F189" t="s">
        <v>741</v>
      </c>
      <c r="G189" t="s">
        <v>745</v>
      </c>
    </row>
    <row r="190" spans="1:7" x14ac:dyDescent="0.15">
      <c r="A190" s="69">
        <v>7</v>
      </c>
      <c r="B190" s="69" t="s">
        <v>619</v>
      </c>
      <c r="C190" s="69">
        <v>0</v>
      </c>
      <c r="D190" s="69" t="s">
        <v>643</v>
      </c>
      <c r="E190" s="69" t="s">
        <v>679</v>
      </c>
      <c r="F190" t="s">
        <v>741</v>
      </c>
      <c r="G190" t="s">
        <v>745</v>
      </c>
    </row>
    <row r="191" spans="1:7" x14ac:dyDescent="0.15">
      <c r="A191" s="69">
        <v>8</v>
      </c>
      <c r="B191" s="69" t="s">
        <v>620</v>
      </c>
      <c r="C191" s="69">
        <v>0</v>
      </c>
      <c r="D191" s="69" t="s">
        <v>643</v>
      </c>
      <c r="E191" s="69" t="s">
        <v>679</v>
      </c>
      <c r="F191" t="s">
        <v>741</v>
      </c>
      <c r="G191" t="s">
        <v>745</v>
      </c>
    </row>
    <row r="192" spans="1:7" x14ac:dyDescent="0.15">
      <c r="A192" s="69">
        <v>9</v>
      </c>
      <c r="B192" s="69" t="s">
        <v>621</v>
      </c>
      <c r="C192" s="69">
        <v>0</v>
      </c>
      <c r="D192" s="69" t="s">
        <v>643</v>
      </c>
      <c r="E192" s="69" t="s">
        <v>679</v>
      </c>
      <c r="F192" t="s">
        <v>741</v>
      </c>
      <c r="G192" t="s">
        <v>745</v>
      </c>
    </row>
    <row r="193" spans="1:7" x14ac:dyDescent="0.15">
      <c r="A193" s="69">
        <v>0</v>
      </c>
      <c r="B193" s="69" t="s">
        <v>612</v>
      </c>
      <c r="C193" s="69">
        <v>69631390837272.297</v>
      </c>
      <c r="D193" s="69" t="s">
        <v>644</v>
      </c>
      <c r="E193" s="69" t="s">
        <v>679</v>
      </c>
      <c r="F193" t="s">
        <v>741</v>
      </c>
      <c r="G193" t="s">
        <v>745</v>
      </c>
    </row>
    <row r="194" spans="1:7" x14ac:dyDescent="0.15">
      <c r="A194" s="69">
        <v>1</v>
      </c>
      <c r="B194" s="69" t="s">
        <v>613</v>
      </c>
      <c r="C194" s="69">
        <v>0</v>
      </c>
      <c r="D194" s="69" t="s">
        <v>644</v>
      </c>
      <c r="E194" s="69" t="s">
        <v>679</v>
      </c>
      <c r="F194" t="s">
        <v>741</v>
      </c>
      <c r="G194" t="s">
        <v>745</v>
      </c>
    </row>
    <row r="195" spans="1:7" x14ac:dyDescent="0.15">
      <c r="A195" s="69">
        <v>2</v>
      </c>
      <c r="B195" s="69" t="s">
        <v>614</v>
      </c>
      <c r="C195" s="69">
        <v>112592346226970</v>
      </c>
      <c r="D195" s="69" t="s">
        <v>644</v>
      </c>
      <c r="E195" s="69" t="s">
        <v>679</v>
      </c>
      <c r="F195" t="s">
        <v>741</v>
      </c>
      <c r="G195" t="s">
        <v>745</v>
      </c>
    </row>
    <row r="196" spans="1:7" x14ac:dyDescent="0.15">
      <c r="A196" s="69">
        <v>3</v>
      </c>
      <c r="B196" s="69" t="s">
        <v>615</v>
      </c>
      <c r="C196" s="69">
        <v>8036920732.0885401</v>
      </c>
      <c r="D196" s="69" t="s">
        <v>644</v>
      </c>
      <c r="E196" s="69" t="s">
        <v>679</v>
      </c>
      <c r="F196" t="s">
        <v>741</v>
      </c>
      <c r="G196" t="s">
        <v>745</v>
      </c>
    </row>
    <row r="197" spans="1:7" x14ac:dyDescent="0.15">
      <c r="A197" s="69">
        <v>4</v>
      </c>
      <c r="B197" s="69" t="s">
        <v>616</v>
      </c>
      <c r="C197" s="69">
        <v>0</v>
      </c>
      <c r="D197" s="69" t="s">
        <v>644</v>
      </c>
      <c r="E197" s="69" t="s">
        <v>679</v>
      </c>
      <c r="F197" t="s">
        <v>741</v>
      </c>
      <c r="G197" t="s">
        <v>745</v>
      </c>
    </row>
    <row r="198" spans="1:7" x14ac:dyDescent="0.15">
      <c r="A198" s="69">
        <v>5</v>
      </c>
      <c r="B198" s="69" t="s">
        <v>617</v>
      </c>
      <c r="C198" s="69">
        <v>0</v>
      </c>
      <c r="D198" s="69" t="s">
        <v>644</v>
      </c>
      <c r="E198" s="69" t="s">
        <v>679</v>
      </c>
      <c r="F198" t="s">
        <v>741</v>
      </c>
      <c r="G198" t="s">
        <v>745</v>
      </c>
    </row>
    <row r="199" spans="1:7" x14ac:dyDescent="0.15">
      <c r="A199" s="69">
        <v>6</v>
      </c>
      <c r="B199" s="69" t="s">
        <v>618</v>
      </c>
      <c r="C199" s="69">
        <v>0</v>
      </c>
      <c r="D199" s="69" t="s">
        <v>644</v>
      </c>
      <c r="E199" s="69" t="s">
        <v>679</v>
      </c>
      <c r="F199" t="s">
        <v>741</v>
      </c>
      <c r="G199" t="s">
        <v>745</v>
      </c>
    </row>
    <row r="200" spans="1:7" x14ac:dyDescent="0.15">
      <c r="A200" s="69">
        <v>7</v>
      </c>
      <c r="B200" s="69" t="s">
        <v>619</v>
      </c>
      <c r="C200" s="69">
        <v>0</v>
      </c>
      <c r="D200" s="69" t="s">
        <v>644</v>
      </c>
      <c r="E200" s="69" t="s">
        <v>679</v>
      </c>
      <c r="F200" t="s">
        <v>741</v>
      </c>
      <c r="G200" t="s">
        <v>745</v>
      </c>
    </row>
    <row r="201" spans="1:7" x14ac:dyDescent="0.15">
      <c r="A201" s="69">
        <v>8</v>
      </c>
      <c r="B201" s="69" t="s">
        <v>620</v>
      </c>
      <c r="C201" s="69">
        <v>0</v>
      </c>
      <c r="D201" s="69" t="s">
        <v>644</v>
      </c>
      <c r="E201" s="69" t="s">
        <v>679</v>
      </c>
      <c r="F201" t="s">
        <v>741</v>
      </c>
      <c r="G201" t="s">
        <v>745</v>
      </c>
    </row>
    <row r="202" spans="1:7" x14ac:dyDescent="0.15">
      <c r="A202" s="69">
        <v>9</v>
      </c>
      <c r="B202" s="69" t="s">
        <v>621</v>
      </c>
      <c r="C202" s="69">
        <v>0</v>
      </c>
      <c r="D202" s="69" t="s">
        <v>644</v>
      </c>
      <c r="E202" s="69" t="s">
        <v>679</v>
      </c>
      <c r="F202" t="s">
        <v>741</v>
      </c>
      <c r="G202" t="s">
        <v>745</v>
      </c>
    </row>
    <row r="203" spans="1:7" x14ac:dyDescent="0.15">
      <c r="A203" s="69">
        <v>0</v>
      </c>
      <c r="B203" s="69" t="s">
        <v>612</v>
      </c>
      <c r="C203" s="69">
        <v>5741405475533.1797</v>
      </c>
      <c r="D203" s="69" t="s">
        <v>645</v>
      </c>
      <c r="E203" s="69" t="s">
        <v>679</v>
      </c>
      <c r="F203" t="s">
        <v>741</v>
      </c>
      <c r="G203" t="s">
        <v>745</v>
      </c>
    </row>
    <row r="204" spans="1:7" x14ac:dyDescent="0.15">
      <c r="A204" s="69">
        <v>1</v>
      </c>
      <c r="B204" s="69" t="s">
        <v>613</v>
      </c>
      <c r="C204" s="69">
        <v>0</v>
      </c>
      <c r="D204" s="69" t="s">
        <v>645</v>
      </c>
      <c r="E204" s="69" t="s">
        <v>679</v>
      </c>
      <c r="F204" t="s">
        <v>741</v>
      </c>
      <c r="G204" t="s">
        <v>745</v>
      </c>
    </row>
    <row r="205" spans="1:7" x14ac:dyDescent="0.15">
      <c r="A205" s="69">
        <v>2</v>
      </c>
      <c r="B205" s="69" t="s">
        <v>614</v>
      </c>
      <c r="C205" s="69">
        <v>8707418601212.9902</v>
      </c>
      <c r="D205" s="69" t="s">
        <v>645</v>
      </c>
      <c r="E205" s="69" t="s">
        <v>679</v>
      </c>
      <c r="F205" t="s">
        <v>741</v>
      </c>
      <c r="G205" t="s">
        <v>745</v>
      </c>
    </row>
    <row r="206" spans="1:7" x14ac:dyDescent="0.15">
      <c r="A206" s="69">
        <v>3</v>
      </c>
      <c r="B206" s="69" t="s">
        <v>615</v>
      </c>
      <c r="C206" s="69">
        <v>20837355906.064999</v>
      </c>
      <c r="D206" s="69" t="s">
        <v>645</v>
      </c>
      <c r="E206" s="69" t="s">
        <v>679</v>
      </c>
      <c r="F206" t="s">
        <v>741</v>
      </c>
      <c r="G206" t="s">
        <v>745</v>
      </c>
    </row>
    <row r="207" spans="1:7" x14ac:dyDescent="0.15">
      <c r="A207" s="69">
        <v>4</v>
      </c>
      <c r="B207" s="69" t="s">
        <v>616</v>
      </c>
      <c r="C207" s="69">
        <v>0</v>
      </c>
      <c r="D207" s="69" t="s">
        <v>645</v>
      </c>
      <c r="E207" s="69" t="s">
        <v>679</v>
      </c>
      <c r="F207" t="s">
        <v>741</v>
      </c>
      <c r="G207" t="s">
        <v>745</v>
      </c>
    </row>
    <row r="208" spans="1:7" x14ac:dyDescent="0.15">
      <c r="A208" s="69">
        <v>5</v>
      </c>
      <c r="B208" s="69" t="s">
        <v>617</v>
      </c>
      <c r="C208" s="69">
        <v>0</v>
      </c>
      <c r="D208" s="69" t="s">
        <v>645</v>
      </c>
      <c r="E208" s="69" t="s">
        <v>679</v>
      </c>
      <c r="F208" t="s">
        <v>741</v>
      </c>
      <c r="G208" t="s">
        <v>745</v>
      </c>
    </row>
    <row r="209" spans="1:7" x14ac:dyDescent="0.15">
      <c r="A209" s="69">
        <v>6</v>
      </c>
      <c r="B209" s="69" t="s">
        <v>618</v>
      </c>
      <c r="C209" s="69">
        <v>0</v>
      </c>
      <c r="D209" s="69" t="s">
        <v>645</v>
      </c>
      <c r="E209" s="69" t="s">
        <v>679</v>
      </c>
      <c r="F209" t="s">
        <v>741</v>
      </c>
      <c r="G209" t="s">
        <v>745</v>
      </c>
    </row>
    <row r="210" spans="1:7" x14ac:dyDescent="0.15">
      <c r="A210" s="69">
        <v>7</v>
      </c>
      <c r="B210" s="69" t="s">
        <v>619</v>
      </c>
      <c r="C210" s="69">
        <v>0</v>
      </c>
      <c r="D210" s="69" t="s">
        <v>645</v>
      </c>
      <c r="E210" s="69" t="s">
        <v>679</v>
      </c>
      <c r="F210" t="s">
        <v>741</v>
      </c>
      <c r="G210" t="s">
        <v>745</v>
      </c>
    </row>
    <row r="211" spans="1:7" x14ac:dyDescent="0.15">
      <c r="A211" s="69">
        <v>8</v>
      </c>
      <c r="B211" s="69" t="s">
        <v>620</v>
      </c>
      <c r="C211" s="69">
        <v>0</v>
      </c>
      <c r="D211" s="69" t="s">
        <v>645</v>
      </c>
      <c r="E211" s="69" t="s">
        <v>679</v>
      </c>
      <c r="F211" t="s">
        <v>741</v>
      </c>
      <c r="G211" t="s">
        <v>745</v>
      </c>
    </row>
    <row r="212" spans="1:7" x14ac:dyDescent="0.15">
      <c r="A212" s="69">
        <v>9</v>
      </c>
      <c r="B212" s="69" t="s">
        <v>621</v>
      </c>
      <c r="C212" s="69">
        <v>0</v>
      </c>
      <c r="D212" s="69" t="s">
        <v>645</v>
      </c>
      <c r="E212" s="69" t="s">
        <v>679</v>
      </c>
      <c r="F212" t="s">
        <v>741</v>
      </c>
      <c r="G212" t="s">
        <v>745</v>
      </c>
    </row>
    <row r="213" spans="1:7" x14ac:dyDescent="0.15">
      <c r="A213" s="69">
        <v>0</v>
      </c>
      <c r="B213" s="69" t="s">
        <v>612</v>
      </c>
      <c r="C213" s="69">
        <v>7414939203260.4902</v>
      </c>
      <c r="D213" s="69" t="s">
        <v>646</v>
      </c>
      <c r="E213" s="69" t="s">
        <v>679</v>
      </c>
      <c r="F213" t="s">
        <v>741</v>
      </c>
      <c r="G213" t="s">
        <v>745</v>
      </c>
    </row>
    <row r="214" spans="1:7" x14ac:dyDescent="0.15">
      <c r="A214" s="69">
        <v>1</v>
      </c>
      <c r="B214" s="69" t="s">
        <v>613</v>
      </c>
      <c r="C214" s="69">
        <v>0</v>
      </c>
      <c r="D214" s="69" t="s">
        <v>646</v>
      </c>
      <c r="E214" s="69" t="s">
        <v>679</v>
      </c>
      <c r="F214" t="s">
        <v>741</v>
      </c>
      <c r="G214" t="s">
        <v>745</v>
      </c>
    </row>
    <row r="215" spans="1:7" x14ac:dyDescent="0.15">
      <c r="A215" s="69">
        <v>2</v>
      </c>
      <c r="B215" s="69" t="s">
        <v>614</v>
      </c>
      <c r="C215" s="69">
        <v>9366706135786.8008</v>
      </c>
      <c r="D215" s="69" t="s">
        <v>646</v>
      </c>
      <c r="E215" s="69" t="s">
        <v>679</v>
      </c>
      <c r="F215" t="s">
        <v>741</v>
      </c>
      <c r="G215" t="s">
        <v>745</v>
      </c>
    </row>
    <row r="216" spans="1:7" x14ac:dyDescent="0.15">
      <c r="A216" s="69">
        <v>3</v>
      </c>
      <c r="B216" s="69" t="s">
        <v>615</v>
      </c>
      <c r="C216" s="69">
        <v>48382762736.485199</v>
      </c>
      <c r="D216" s="69" t="s">
        <v>646</v>
      </c>
      <c r="E216" s="69" t="s">
        <v>679</v>
      </c>
      <c r="F216" t="s">
        <v>741</v>
      </c>
      <c r="G216" t="s">
        <v>745</v>
      </c>
    </row>
    <row r="217" spans="1:7" x14ac:dyDescent="0.15">
      <c r="A217" s="69">
        <v>4</v>
      </c>
      <c r="B217" s="69" t="s">
        <v>616</v>
      </c>
      <c r="C217" s="69">
        <v>0</v>
      </c>
      <c r="D217" s="69" t="s">
        <v>646</v>
      </c>
      <c r="E217" s="69" t="s">
        <v>679</v>
      </c>
      <c r="F217" t="s">
        <v>741</v>
      </c>
      <c r="G217" t="s">
        <v>745</v>
      </c>
    </row>
    <row r="218" spans="1:7" x14ac:dyDescent="0.15">
      <c r="A218" s="69">
        <v>5</v>
      </c>
      <c r="B218" s="69" t="s">
        <v>617</v>
      </c>
      <c r="C218" s="69">
        <v>0</v>
      </c>
      <c r="D218" s="69" t="s">
        <v>646</v>
      </c>
      <c r="E218" s="69" t="s">
        <v>679</v>
      </c>
      <c r="F218" t="s">
        <v>741</v>
      </c>
      <c r="G218" t="s">
        <v>745</v>
      </c>
    </row>
    <row r="219" spans="1:7" x14ac:dyDescent="0.15">
      <c r="A219" s="69">
        <v>6</v>
      </c>
      <c r="B219" s="69" t="s">
        <v>618</v>
      </c>
      <c r="C219" s="69">
        <v>0</v>
      </c>
      <c r="D219" s="69" t="s">
        <v>646</v>
      </c>
      <c r="E219" s="69" t="s">
        <v>679</v>
      </c>
      <c r="F219" t="s">
        <v>741</v>
      </c>
      <c r="G219" t="s">
        <v>745</v>
      </c>
    </row>
    <row r="220" spans="1:7" x14ac:dyDescent="0.15">
      <c r="A220" s="69">
        <v>7</v>
      </c>
      <c r="B220" s="69" t="s">
        <v>619</v>
      </c>
      <c r="C220" s="69">
        <v>0</v>
      </c>
      <c r="D220" s="69" t="s">
        <v>646</v>
      </c>
      <c r="E220" s="69" t="s">
        <v>679</v>
      </c>
      <c r="F220" t="s">
        <v>741</v>
      </c>
      <c r="G220" t="s">
        <v>745</v>
      </c>
    </row>
    <row r="221" spans="1:7" x14ac:dyDescent="0.15">
      <c r="A221" s="69">
        <v>8</v>
      </c>
      <c r="B221" s="69" t="s">
        <v>620</v>
      </c>
      <c r="C221" s="69">
        <v>0</v>
      </c>
      <c r="D221" s="69" t="s">
        <v>646</v>
      </c>
      <c r="E221" s="69" t="s">
        <v>679</v>
      </c>
      <c r="F221" t="s">
        <v>741</v>
      </c>
      <c r="G221" t="s">
        <v>745</v>
      </c>
    </row>
    <row r="222" spans="1:7" x14ac:dyDescent="0.15">
      <c r="A222" s="69">
        <v>9</v>
      </c>
      <c r="B222" s="69" t="s">
        <v>621</v>
      </c>
      <c r="C222" s="69">
        <v>0</v>
      </c>
      <c r="D222" s="69" t="s">
        <v>646</v>
      </c>
      <c r="E222" s="69" t="s">
        <v>679</v>
      </c>
      <c r="F222" t="s">
        <v>741</v>
      </c>
      <c r="G222" t="s">
        <v>745</v>
      </c>
    </row>
    <row r="223" spans="1:7" x14ac:dyDescent="0.15">
      <c r="A223" s="69">
        <v>0</v>
      </c>
      <c r="B223" s="69" t="s">
        <v>612</v>
      </c>
      <c r="C223" s="69">
        <v>56294845886354.203</v>
      </c>
      <c r="D223" s="69" t="s">
        <v>647</v>
      </c>
      <c r="E223" s="69" t="s">
        <v>679</v>
      </c>
      <c r="F223" t="s">
        <v>741</v>
      </c>
      <c r="G223" t="s">
        <v>745</v>
      </c>
    </row>
    <row r="224" spans="1:7" x14ac:dyDescent="0.15">
      <c r="A224" s="69">
        <v>1</v>
      </c>
      <c r="B224" s="69" t="s">
        <v>613</v>
      </c>
      <c r="C224" s="69">
        <v>0</v>
      </c>
      <c r="D224" s="69" t="s">
        <v>647</v>
      </c>
      <c r="E224" s="69" t="s">
        <v>679</v>
      </c>
      <c r="F224" t="s">
        <v>741</v>
      </c>
      <c r="G224" t="s">
        <v>745</v>
      </c>
    </row>
    <row r="225" spans="1:7" x14ac:dyDescent="0.15">
      <c r="A225" s="69">
        <v>2</v>
      </c>
      <c r="B225" s="69" t="s">
        <v>614</v>
      </c>
      <c r="C225" s="69">
        <v>31547881843894.301</v>
      </c>
      <c r="D225" s="69" t="s">
        <v>647</v>
      </c>
      <c r="E225" s="69" t="s">
        <v>679</v>
      </c>
      <c r="F225" t="s">
        <v>741</v>
      </c>
      <c r="G225" t="s">
        <v>745</v>
      </c>
    </row>
    <row r="226" spans="1:7" x14ac:dyDescent="0.15">
      <c r="A226" s="69">
        <v>3</v>
      </c>
      <c r="B226" s="69" t="s">
        <v>615</v>
      </c>
      <c r="C226" s="69">
        <v>1868894251847.4099</v>
      </c>
      <c r="D226" s="69" t="s">
        <v>647</v>
      </c>
      <c r="E226" s="69" t="s">
        <v>679</v>
      </c>
      <c r="F226" t="s">
        <v>741</v>
      </c>
      <c r="G226" t="s">
        <v>745</v>
      </c>
    </row>
    <row r="227" spans="1:7" x14ac:dyDescent="0.15">
      <c r="A227" s="69">
        <v>4</v>
      </c>
      <c r="B227" s="69" t="s">
        <v>616</v>
      </c>
      <c r="C227" s="69">
        <v>0</v>
      </c>
      <c r="D227" s="69" t="s">
        <v>647</v>
      </c>
      <c r="E227" s="69" t="s">
        <v>679</v>
      </c>
      <c r="F227" t="s">
        <v>741</v>
      </c>
      <c r="G227" t="s">
        <v>745</v>
      </c>
    </row>
    <row r="228" spans="1:7" x14ac:dyDescent="0.15">
      <c r="A228" s="69">
        <v>5</v>
      </c>
      <c r="B228" s="69" t="s">
        <v>617</v>
      </c>
      <c r="C228" s="69">
        <v>0</v>
      </c>
      <c r="D228" s="69" t="s">
        <v>647</v>
      </c>
      <c r="E228" s="69" t="s">
        <v>679</v>
      </c>
      <c r="F228" t="s">
        <v>741</v>
      </c>
      <c r="G228" t="s">
        <v>745</v>
      </c>
    </row>
    <row r="229" spans="1:7" x14ac:dyDescent="0.15">
      <c r="A229" s="69">
        <v>6</v>
      </c>
      <c r="B229" s="69" t="s">
        <v>618</v>
      </c>
      <c r="C229" s="69">
        <v>0</v>
      </c>
      <c r="D229" s="69" t="s">
        <v>647</v>
      </c>
      <c r="E229" s="69" t="s">
        <v>679</v>
      </c>
      <c r="F229" t="s">
        <v>741</v>
      </c>
      <c r="G229" t="s">
        <v>745</v>
      </c>
    </row>
    <row r="230" spans="1:7" x14ac:dyDescent="0.15">
      <c r="A230" s="69">
        <v>7</v>
      </c>
      <c r="B230" s="69" t="s">
        <v>619</v>
      </c>
      <c r="C230" s="69">
        <v>0</v>
      </c>
      <c r="D230" s="69" t="s">
        <v>647</v>
      </c>
      <c r="E230" s="69" t="s">
        <v>679</v>
      </c>
      <c r="F230" t="s">
        <v>741</v>
      </c>
      <c r="G230" t="s">
        <v>745</v>
      </c>
    </row>
    <row r="231" spans="1:7" x14ac:dyDescent="0.15">
      <c r="A231" s="69">
        <v>8</v>
      </c>
      <c r="B231" s="69" t="s">
        <v>620</v>
      </c>
      <c r="C231" s="69">
        <v>0</v>
      </c>
      <c r="D231" s="69" t="s">
        <v>647</v>
      </c>
      <c r="E231" s="69" t="s">
        <v>679</v>
      </c>
      <c r="F231" t="s">
        <v>741</v>
      </c>
      <c r="G231" t="s">
        <v>745</v>
      </c>
    </row>
    <row r="232" spans="1:7" x14ac:dyDescent="0.15">
      <c r="A232" s="69">
        <v>9</v>
      </c>
      <c r="B232" s="69" t="s">
        <v>621</v>
      </c>
      <c r="C232" s="69">
        <v>0</v>
      </c>
      <c r="D232" s="69" t="s">
        <v>647</v>
      </c>
      <c r="E232" s="69" t="s">
        <v>679</v>
      </c>
      <c r="F232" t="s">
        <v>741</v>
      </c>
      <c r="G232" t="s">
        <v>745</v>
      </c>
    </row>
    <row r="233" spans="1:7" x14ac:dyDescent="0.15">
      <c r="A233" s="69">
        <v>0</v>
      </c>
      <c r="B233" s="69" t="s">
        <v>612</v>
      </c>
      <c r="C233" s="69">
        <v>5090094217034.75</v>
      </c>
      <c r="D233" s="69" t="s">
        <v>648</v>
      </c>
      <c r="E233" s="69" t="s">
        <v>679</v>
      </c>
      <c r="F233" t="s">
        <v>741</v>
      </c>
      <c r="G233" t="s">
        <v>745</v>
      </c>
    </row>
    <row r="234" spans="1:7" x14ac:dyDescent="0.15">
      <c r="A234" s="69">
        <v>1</v>
      </c>
      <c r="B234" s="69" t="s">
        <v>613</v>
      </c>
      <c r="C234" s="69">
        <v>0</v>
      </c>
      <c r="D234" s="69" t="s">
        <v>648</v>
      </c>
      <c r="E234" s="69" t="s">
        <v>679</v>
      </c>
      <c r="F234" t="s">
        <v>741</v>
      </c>
      <c r="G234" t="s">
        <v>745</v>
      </c>
    </row>
    <row r="235" spans="1:7" x14ac:dyDescent="0.15">
      <c r="A235" s="69">
        <v>2</v>
      </c>
      <c r="B235" s="69" t="s">
        <v>614</v>
      </c>
      <c r="C235" s="69">
        <v>7899043576626.0303</v>
      </c>
      <c r="D235" s="69" t="s">
        <v>648</v>
      </c>
      <c r="E235" s="69" t="s">
        <v>679</v>
      </c>
      <c r="F235" t="s">
        <v>741</v>
      </c>
      <c r="G235" t="s">
        <v>745</v>
      </c>
    </row>
    <row r="236" spans="1:7" x14ac:dyDescent="0.15">
      <c r="A236" s="69">
        <v>3</v>
      </c>
      <c r="B236" s="69" t="s">
        <v>615</v>
      </c>
      <c r="C236" s="69">
        <v>121801333473.724</v>
      </c>
      <c r="D236" s="69" t="s">
        <v>648</v>
      </c>
      <c r="E236" s="69" t="s">
        <v>679</v>
      </c>
      <c r="F236" t="s">
        <v>741</v>
      </c>
      <c r="G236" t="s">
        <v>745</v>
      </c>
    </row>
    <row r="237" spans="1:7" x14ac:dyDescent="0.15">
      <c r="A237" s="69">
        <v>4</v>
      </c>
      <c r="B237" s="69" t="s">
        <v>616</v>
      </c>
      <c r="C237" s="69">
        <v>0</v>
      </c>
      <c r="D237" s="69" t="s">
        <v>648</v>
      </c>
      <c r="E237" s="69" t="s">
        <v>679</v>
      </c>
      <c r="F237" t="s">
        <v>741</v>
      </c>
      <c r="G237" t="s">
        <v>745</v>
      </c>
    </row>
    <row r="238" spans="1:7" x14ac:dyDescent="0.15">
      <c r="A238" s="69">
        <v>5</v>
      </c>
      <c r="B238" s="69" t="s">
        <v>617</v>
      </c>
      <c r="C238" s="69">
        <v>0</v>
      </c>
      <c r="D238" s="69" t="s">
        <v>648</v>
      </c>
      <c r="E238" s="69" t="s">
        <v>679</v>
      </c>
      <c r="F238" t="s">
        <v>741</v>
      </c>
      <c r="G238" t="s">
        <v>745</v>
      </c>
    </row>
    <row r="239" spans="1:7" x14ac:dyDescent="0.15">
      <c r="A239" s="69">
        <v>6</v>
      </c>
      <c r="B239" s="69" t="s">
        <v>618</v>
      </c>
      <c r="C239" s="69">
        <v>0</v>
      </c>
      <c r="D239" s="69" t="s">
        <v>648</v>
      </c>
      <c r="E239" s="69" t="s">
        <v>679</v>
      </c>
      <c r="F239" t="s">
        <v>741</v>
      </c>
      <c r="G239" t="s">
        <v>745</v>
      </c>
    </row>
    <row r="240" spans="1:7" x14ac:dyDescent="0.15">
      <c r="A240" s="69">
        <v>7</v>
      </c>
      <c r="B240" s="69" t="s">
        <v>619</v>
      </c>
      <c r="C240" s="69">
        <v>0</v>
      </c>
      <c r="D240" s="69" t="s">
        <v>648</v>
      </c>
      <c r="E240" s="69" t="s">
        <v>679</v>
      </c>
      <c r="F240" t="s">
        <v>741</v>
      </c>
      <c r="G240" t="s">
        <v>745</v>
      </c>
    </row>
    <row r="241" spans="1:7" x14ac:dyDescent="0.15">
      <c r="A241" s="69">
        <v>8</v>
      </c>
      <c r="B241" s="69" t="s">
        <v>620</v>
      </c>
      <c r="C241" s="69">
        <v>0</v>
      </c>
      <c r="D241" s="69" t="s">
        <v>648</v>
      </c>
      <c r="E241" s="69" t="s">
        <v>679</v>
      </c>
      <c r="F241" t="s">
        <v>741</v>
      </c>
      <c r="G241" t="s">
        <v>745</v>
      </c>
    </row>
    <row r="242" spans="1:7" x14ac:dyDescent="0.15">
      <c r="A242" s="69">
        <v>9</v>
      </c>
      <c r="B242" s="69" t="s">
        <v>621</v>
      </c>
      <c r="C242" s="69">
        <v>0</v>
      </c>
      <c r="D242" s="69" t="s">
        <v>648</v>
      </c>
      <c r="E242" s="69" t="s">
        <v>679</v>
      </c>
      <c r="F242" t="s">
        <v>741</v>
      </c>
      <c r="G242" t="s">
        <v>745</v>
      </c>
    </row>
    <row r="243" spans="1:7" x14ac:dyDescent="0.15">
      <c r="A243" s="69">
        <v>0</v>
      </c>
      <c r="B243" s="69" t="s">
        <v>612</v>
      </c>
      <c r="C243" s="69">
        <v>2287466944777.0098</v>
      </c>
      <c r="D243" s="69" t="s">
        <v>649</v>
      </c>
      <c r="E243" s="69" t="s">
        <v>679</v>
      </c>
      <c r="F243" t="s">
        <v>741</v>
      </c>
      <c r="G243" t="s">
        <v>745</v>
      </c>
    </row>
    <row r="244" spans="1:7" x14ac:dyDescent="0.15">
      <c r="A244" s="69">
        <v>1</v>
      </c>
      <c r="B244" s="69" t="s">
        <v>613</v>
      </c>
      <c r="C244" s="69">
        <v>0</v>
      </c>
      <c r="D244" s="69" t="s">
        <v>649</v>
      </c>
      <c r="E244" s="69" t="s">
        <v>679</v>
      </c>
      <c r="F244" t="s">
        <v>741</v>
      </c>
      <c r="G244" t="s">
        <v>745</v>
      </c>
    </row>
    <row r="245" spans="1:7" x14ac:dyDescent="0.15">
      <c r="A245" s="69">
        <v>2</v>
      </c>
      <c r="B245" s="69" t="s">
        <v>614</v>
      </c>
      <c r="C245" s="69">
        <v>1926177182001.23</v>
      </c>
      <c r="D245" s="69" t="s">
        <v>649</v>
      </c>
      <c r="E245" s="69" t="s">
        <v>679</v>
      </c>
      <c r="F245" t="s">
        <v>741</v>
      </c>
      <c r="G245" t="s">
        <v>745</v>
      </c>
    </row>
    <row r="246" spans="1:7" x14ac:dyDescent="0.15">
      <c r="A246" s="69">
        <v>3</v>
      </c>
      <c r="B246" s="69" t="s">
        <v>615</v>
      </c>
      <c r="C246" s="69">
        <v>12847410345.892</v>
      </c>
      <c r="D246" s="69" t="s">
        <v>649</v>
      </c>
      <c r="E246" s="69" t="s">
        <v>679</v>
      </c>
      <c r="F246" t="s">
        <v>741</v>
      </c>
      <c r="G246" t="s">
        <v>745</v>
      </c>
    </row>
    <row r="247" spans="1:7" x14ac:dyDescent="0.15">
      <c r="A247" s="69">
        <v>4</v>
      </c>
      <c r="B247" s="69" t="s">
        <v>616</v>
      </c>
      <c r="C247" s="69">
        <v>0</v>
      </c>
      <c r="D247" s="69" t="s">
        <v>649</v>
      </c>
      <c r="E247" s="69" t="s">
        <v>679</v>
      </c>
      <c r="F247" t="s">
        <v>741</v>
      </c>
      <c r="G247" t="s">
        <v>745</v>
      </c>
    </row>
    <row r="248" spans="1:7" x14ac:dyDescent="0.15">
      <c r="A248" s="69">
        <v>5</v>
      </c>
      <c r="B248" s="69" t="s">
        <v>617</v>
      </c>
      <c r="C248" s="69">
        <v>0</v>
      </c>
      <c r="D248" s="69" t="s">
        <v>649</v>
      </c>
      <c r="E248" s="69" t="s">
        <v>679</v>
      </c>
      <c r="F248" t="s">
        <v>741</v>
      </c>
      <c r="G248" t="s">
        <v>745</v>
      </c>
    </row>
    <row r="249" spans="1:7" x14ac:dyDescent="0.15">
      <c r="A249" s="69">
        <v>6</v>
      </c>
      <c r="B249" s="69" t="s">
        <v>618</v>
      </c>
      <c r="C249" s="69">
        <v>0</v>
      </c>
      <c r="D249" s="69" t="s">
        <v>649</v>
      </c>
      <c r="E249" s="69" t="s">
        <v>679</v>
      </c>
      <c r="F249" t="s">
        <v>741</v>
      </c>
      <c r="G249" t="s">
        <v>745</v>
      </c>
    </row>
    <row r="250" spans="1:7" x14ac:dyDescent="0.15">
      <c r="A250" s="69">
        <v>7</v>
      </c>
      <c r="B250" s="69" t="s">
        <v>619</v>
      </c>
      <c r="C250" s="69">
        <v>0</v>
      </c>
      <c r="D250" s="69" t="s">
        <v>649</v>
      </c>
      <c r="E250" s="69" t="s">
        <v>679</v>
      </c>
      <c r="F250" t="s">
        <v>741</v>
      </c>
      <c r="G250" t="s">
        <v>745</v>
      </c>
    </row>
    <row r="251" spans="1:7" x14ac:dyDescent="0.15">
      <c r="A251" s="69">
        <v>8</v>
      </c>
      <c r="B251" s="69" t="s">
        <v>620</v>
      </c>
      <c r="C251" s="69">
        <v>0</v>
      </c>
      <c r="D251" s="69" t="s">
        <v>649</v>
      </c>
      <c r="E251" s="69" t="s">
        <v>679</v>
      </c>
      <c r="F251" t="s">
        <v>741</v>
      </c>
      <c r="G251" t="s">
        <v>745</v>
      </c>
    </row>
    <row r="252" spans="1:7" x14ac:dyDescent="0.15">
      <c r="A252" s="69">
        <v>9</v>
      </c>
      <c r="B252" s="69" t="s">
        <v>621</v>
      </c>
      <c r="C252" s="69">
        <v>0</v>
      </c>
      <c r="D252" s="69" t="s">
        <v>649</v>
      </c>
      <c r="E252" s="69" t="s">
        <v>679</v>
      </c>
      <c r="F252" t="s">
        <v>741</v>
      </c>
      <c r="G252" t="s">
        <v>745</v>
      </c>
    </row>
    <row r="253" spans="1:7" x14ac:dyDescent="0.15">
      <c r="A253" s="69">
        <v>0</v>
      </c>
      <c r="B253" s="69" t="s">
        <v>612</v>
      </c>
      <c r="C253" s="69">
        <v>1746862831782.0601</v>
      </c>
      <c r="D253" s="69" t="s">
        <v>650</v>
      </c>
      <c r="E253" s="69" t="s">
        <v>679</v>
      </c>
      <c r="F253" t="s">
        <v>741</v>
      </c>
      <c r="G253" t="s">
        <v>745</v>
      </c>
    </row>
    <row r="254" spans="1:7" x14ac:dyDescent="0.15">
      <c r="A254" s="69">
        <v>1</v>
      </c>
      <c r="B254" s="69" t="s">
        <v>613</v>
      </c>
      <c r="C254" s="69">
        <v>0</v>
      </c>
      <c r="D254" s="69" t="s">
        <v>650</v>
      </c>
      <c r="E254" s="69" t="s">
        <v>679</v>
      </c>
      <c r="F254" t="s">
        <v>741</v>
      </c>
      <c r="G254" t="s">
        <v>745</v>
      </c>
    </row>
    <row r="255" spans="1:7" x14ac:dyDescent="0.15">
      <c r="A255" s="69">
        <v>2</v>
      </c>
      <c r="B255" s="69" t="s">
        <v>614</v>
      </c>
      <c r="C255" s="69">
        <v>2714810413110.8398</v>
      </c>
      <c r="D255" s="69" t="s">
        <v>650</v>
      </c>
      <c r="E255" s="69" t="s">
        <v>679</v>
      </c>
      <c r="F255" t="s">
        <v>741</v>
      </c>
      <c r="G255" t="s">
        <v>745</v>
      </c>
    </row>
    <row r="256" spans="1:7" x14ac:dyDescent="0.15">
      <c r="A256" s="69">
        <v>3</v>
      </c>
      <c r="B256" s="69" t="s">
        <v>615</v>
      </c>
      <c r="C256" s="69">
        <v>0</v>
      </c>
      <c r="D256" s="69" t="s">
        <v>650</v>
      </c>
      <c r="E256" s="69" t="s">
        <v>679</v>
      </c>
      <c r="F256" t="s">
        <v>741</v>
      </c>
      <c r="G256" t="s">
        <v>745</v>
      </c>
    </row>
    <row r="257" spans="1:7" x14ac:dyDescent="0.15">
      <c r="A257" s="69">
        <v>4</v>
      </c>
      <c r="B257" s="69" t="s">
        <v>616</v>
      </c>
      <c r="C257" s="69">
        <v>0</v>
      </c>
      <c r="D257" s="69" t="s">
        <v>650</v>
      </c>
      <c r="E257" s="69" t="s">
        <v>679</v>
      </c>
      <c r="F257" t="s">
        <v>741</v>
      </c>
      <c r="G257" t="s">
        <v>745</v>
      </c>
    </row>
    <row r="258" spans="1:7" x14ac:dyDescent="0.15">
      <c r="A258" s="69">
        <v>5</v>
      </c>
      <c r="B258" s="69" t="s">
        <v>617</v>
      </c>
      <c r="C258" s="69">
        <v>0</v>
      </c>
      <c r="D258" s="69" t="s">
        <v>650</v>
      </c>
      <c r="E258" s="69" t="s">
        <v>679</v>
      </c>
      <c r="F258" t="s">
        <v>741</v>
      </c>
      <c r="G258" t="s">
        <v>745</v>
      </c>
    </row>
    <row r="259" spans="1:7" x14ac:dyDescent="0.15">
      <c r="A259" s="69">
        <v>6</v>
      </c>
      <c r="B259" s="69" t="s">
        <v>618</v>
      </c>
      <c r="C259" s="69">
        <v>0</v>
      </c>
      <c r="D259" s="69" t="s">
        <v>650</v>
      </c>
      <c r="E259" s="69" t="s">
        <v>679</v>
      </c>
      <c r="F259" t="s">
        <v>741</v>
      </c>
      <c r="G259" t="s">
        <v>745</v>
      </c>
    </row>
    <row r="260" spans="1:7" x14ac:dyDescent="0.15">
      <c r="A260" s="69">
        <v>7</v>
      </c>
      <c r="B260" s="69" t="s">
        <v>619</v>
      </c>
      <c r="C260" s="69">
        <v>0</v>
      </c>
      <c r="D260" s="69" t="s">
        <v>650</v>
      </c>
      <c r="E260" s="69" t="s">
        <v>679</v>
      </c>
      <c r="F260" t="s">
        <v>741</v>
      </c>
      <c r="G260" t="s">
        <v>745</v>
      </c>
    </row>
    <row r="261" spans="1:7" x14ac:dyDescent="0.15">
      <c r="A261" s="69">
        <v>8</v>
      </c>
      <c r="B261" s="69" t="s">
        <v>620</v>
      </c>
      <c r="C261" s="69">
        <v>0</v>
      </c>
      <c r="D261" s="69" t="s">
        <v>650</v>
      </c>
      <c r="E261" s="69" t="s">
        <v>679</v>
      </c>
      <c r="F261" t="s">
        <v>741</v>
      </c>
      <c r="G261" t="s">
        <v>745</v>
      </c>
    </row>
    <row r="262" spans="1:7" x14ac:dyDescent="0.15">
      <c r="A262" s="69">
        <v>9</v>
      </c>
      <c r="B262" s="69" t="s">
        <v>621</v>
      </c>
      <c r="C262" s="69">
        <v>0</v>
      </c>
      <c r="D262" s="69" t="s">
        <v>650</v>
      </c>
      <c r="E262" s="69" t="s">
        <v>679</v>
      </c>
      <c r="F262" t="s">
        <v>741</v>
      </c>
      <c r="G262" t="s">
        <v>745</v>
      </c>
    </row>
    <row r="263" spans="1:7" x14ac:dyDescent="0.15">
      <c r="A263" s="69">
        <v>0</v>
      </c>
      <c r="B263" s="69" t="s">
        <v>612</v>
      </c>
      <c r="C263" s="69">
        <v>81781045270977.406</v>
      </c>
      <c r="D263" s="69" t="s">
        <v>651</v>
      </c>
      <c r="E263" s="69" t="s">
        <v>679</v>
      </c>
      <c r="F263" t="s">
        <v>741</v>
      </c>
      <c r="G263" t="s">
        <v>745</v>
      </c>
    </row>
    <row r="264" spans="1:7" x14ac:dyDescent="0.15">
      <c r="A264" s="69">
        <v>1</v>
      </c>
      <c r="B264" s="69" t="s">
        <v>613</v>
      </c>
      <c r="C264" s="69">
        <v>0</v>
      </c>
      <c r="D264" s="69" t="s">
        <v>651</v>
      </c>
      <c r="E264" s="69" t="s">
        <v>679</v>
      </c>
      <c r="F264" t="s">
        <v>741</v>
      </c>
      <c r="G264" t="s">
        <v>745</v>
      </c>
    </row>
    <row r="265" spans="1:7" x14ac:dyDescent="0.15">
      <c r="A265" s="69">
        <v>2</v>
      </c>
      <c r="B265" s="69" t="s">
        <v>614</v>
      </c>
      <c r="C265" s="69">
        <v>73796893831026.5</v>
      </c>
      <c r="D265" s="69" t="s">
        <v>651</v>
      </c>
      <c r="E265" s="69" t="s">
        <v>679</v>
      </c>
      <c r="F265" t="s">
        <v>741</v>
      </c>
      <c r="G265" t="s">
        <v>745</v>
      </c>
    </row>
    <row r="266" spans="1:7" x14ac:dyDescent="0.15">
      <c r="A266" s="69">
        <v>3</v>
      </c>
      <c r="B266" s="69" t="s">
        <v>615</v>
      </c>
      <c r="C266" s="69">
        <v>0</v>
      </c>
      <c r="D266" s="69" t="s">
        <v>651</v>
      </c>
      <c r="E266" s="69" t="s">
        <v>679</v>
      </c>
      <c r="F266" t="s">
        <v>741</v>
      </c>
      <c r="G266" t="s">
        <v>745</v>
      </c>
    </row>
    <row r="267" spans="1:7" x14ac:dyDescent="0.15">
      <c r="A267" s="69">
        <v>4</v>
      </c>
      <c r="B267" s="69" t="s">
        <v>616</v>
      </c>
      <c r="C267" s="69">
        <v>0</v>
      </c>
      <c r="D267" s="69" t="s">
        <v>651</v>
      </c>
      <c r="E267" s="69" t="s">
        <v>679</v>
      </c>
      <c r="F267" t="s">
        <v>741</v>
      </c>
      <c r="G267" t="s">
        <v>745</v>
      </c>
    </row>
    <row r="268" spans="1:7" x14ac:dyDescent="0.15">
      <c r="A268" s="69">
        <v>5</v>
      </c>
      <c r="B268" s="69" t="s">
        <v>617</v>
      </c>
      <c r="C268" s="69">
        <v>0</v>
      </c>
      <c r="D268" s="69" t="s">
        <v>651</v>
      </c>
      <c r="E268" s="69" t="s">
        <v>679</v>
      </c>
      <c r="F268" t="s">
        <v>741</v>
      </c>
      <c r="G268" t="s">
        <v>745</v>
      </c>
    </row>
    <row r="269" spans="1:7" x14ac:dyDescent="0.15">
      <c r="A269" s="69">
        <v>6</v>
      </c>
      <c r="B269" s="69" t="s">
        <v>618</v>
      </c>
      <c r="C269" s="69">
        <v>0</v>
      </c>
      <c r="D269" s="69" t="s">
        <v>651</v>
      </c>
      <c r="E269" s="69" t="s">
        <v>679</v>
      </c>
      <c r="F269" t="s">
        <v>741</v>
      </c>
      <c r="G269" t="s">
        <v>745</v>
      </c>
    </row>
    <row r="270" spans="1:7" x14ac:dyDescent="0.15">
      <c r="A270" s="69">
        <v>7</v>
      </c>
      <c r="B270" s="69" t="s">
        <v>619</v>
      </c>
      <c r="C270" s="69">
        <v>0</v>
      </c>
      <c r="D270" s="69" t="s">
        <v>651</v>
      </c>
      <c r="E270" s="69" t="s">
        <v>679</v>
      </c>
      <c r="F270" t="s">
        <v>741</v>
      </c>
      <c r="G270" t="s">
        <v>745</v>
      </c>
    </row>
    <row r="271" spans="1:7" x14ac:dyDescent="0.15">
      <c r="A271" s="69">
        <v>8</v>
      </c>
      <c r="B271" s="69" t="s">
        <v>620</v>
      </c>
      <c r="C271" s="69">
        <v>0</v>
      </c>
      <c r="D271" s="69" t="s">
        <v>651</v>
      </c>
      <c r="E271" s="69" t="s">
        <v>679</v>
      </c>
      <c r="F271" t="s">
        <v>741</v>
      </c>
      <c r="G271" t="s">
        <v>745</v>
      </c>
    </row>
    <row r="272" spans="1:7" x14ac:dyDescent="0.15">
      <c r="A272" s="69">
        <v>9</v>
      </c>
      <c r="B272" s="69" t="s">
        <v>621</v>
      </c>
      <c r="C272" s="69">
        <v>0</v>
      </c>
      <c r="D272" s="69" t="s">
        <v>651</v>
      </c>
      <c r="E272" s="69" t="s">
        <v>679</v>
      </c>
      <c r="F272" t="s">
        <v>741</v>
      </c>
      <c r="G272" t="s">
        <v>745</v>
      </c>
    </row>
    <row r="273" spans="1:7" x14ac:dyDescent="0.15">
      <c r="A273" s="69">
        <v>0</v>
      </c>
      <c r="B273" s="69" t="s">
        <v>612</v>
      </c>
      <c r="C273" s="69">
        <v>20747496349765.801</v>
      </c>
      <c r="D273" s="69" t="s">
        <v>652</v>
      </c>
      <c r="E273" s="69" t="s">
        <v>679</v>
      </c>
      <c r="F273" t="s">
        <v>741</v>
      </c>
      <c r="G273" t="s">
        <v>745</v>
      </c>
    </row>
    <row r="274" spans="1:7" x14ac:dyDescent="0.15">
      <c r="A274" s="69">
        <v>1</v>
      </c>
      <c r="B274" s="69" t="s">
        <v>613</v>
      </c>
      <c r="C274" s="69">
        <v>0</v>
      </c>
      <c r="D274" s="69" t="s">
        <v>652</v>
      </c>
      <c r="E274" s="69" t="s">
        <v>679</v>
      </c>
      <c r="F274" t="s">
        <v>741</v>
      </c>
      <c r="G274" t="s">
        <v>745</v>
      </c>
    </row>
    <row r="275" spans="1:7" x14ac:dyDescent="0.15">
      <c r="A275" s="69">
        <v>2</v>
      </c>
      <c r="B275" s="69" t="s">
        <v>614</v>
      </c>
      <c r="C275" s="69">
        <v>48599888089880.797</v>
      </c>
      <c r="D275" s="69" t="s">
        <v>652</v>
      </c>
      <c r="E275" s="69" t="s">
        <v>679</v>
      </c>
      <c r="F275" t="s">
        <v>741</v>
      </c>
      <c r="G275" t="s">
        <v>745</v>
      </c>
    </row>
    <row r="276" spans="1:7" x14ac:dyDescent="0.15">
      <c r="A276" s="69">
        <v>3</v>
      </c>
      <c r="B276" s="69" t="s">
        <v>615</v>
      </c>
      <c r="C276" s="69">
        <v>366740643755.57397</v>
      </c>
      <c r="D276" s="69" t="s">
        <v>652</v>
      </c>
      <c r="E276" s="69" t="s">
        <v>679</v>
      </c>
      <c r="F276" t="s">
        <v>741</v>
      </c>
      <c r="G276" t="s">
        <v>745</v>
      </c>
    </row>
    <row r="277" spans="1:7" x14ac:dyDescent="0.15">
      <c r="A277" s="69">
        <v>4</v>
      </c>
      <c r="B277" s="69" t="s">
        <v>616</v>
      </c>
      <c r="C277" s="69">
        <v>0</v>
      </c>
      <c r="D277" s="69" t="s">
        <v>652</v>
      </c>
      <c r="E277" s="69" t="s">
        <v>679</v>
      </c>
      <c r="F277" t="s">
        <v>741</v>
      </c>
      <c r="G277" t="s">
        <v>745</v>
      </c>
    </row>
    <row r="278" spans="1:7" x14ac:dyDescent="0.15">
      <c r="A278" s="69">
        <v>5</v>
      </c>
      <c r="B278" s="69" t="s">
        <v>617</v>
      </c>
      <c r="C278" s="69">
        <v>0</v>
      </c>
      <c r="D278" s="69" t="s">
        <v>652</v>
      </c>
      <c r="E278" s="69" t="s">
        <v>679</v>
      </c>
      <c r="F278" t="s">
        <v>741</v>
      </c>
      <c r="G278" t="s">
        <v>745</v>
      </c>
    </row>
    <row r="279" spans="1:7" x14ac:dyDescent="0.15">
      <c r="A279" s="69">
        <v>6</v>
      </c>
      <c r="B279" s="69" t="s">
        <v>618</v>
      </c>
      <c r="C279" s="69">
        <v>0</v>
      </c>
      <c r="D279" s="69" t="s">
        <v>652</v>
      </c>
      <c r="E279" s="69" t="s">
        <v>679</v>
      </c>
      <c r="F279" t="s">
        <v>741</v>
      </c>
      <c r="G279" t="s">
        <v>745</v>
      </c>
    </row>
    <row r="280" spans="1:7" x14ac:dyDescent="0.15">
      <c r="A280" s="69">
        <v>7</v>
      </c>
      <c r="B280" s="69" t="s">
        <v>619</v>
      </c>
      <c r="C280" s="69">
        <v>0</v>
      </c>
      <c r="D280" s="69" t="s">
        <v>652</v>
      </c>
      <c r="E280" s="69" t="s">
        <v>679</v>
      </c>
      <c r="F280" t="s">
        <v>741</v>
      </c>
      <c r="G280" t="s">
        <v>745</v>
      </c>
    </row>
    <row r="281" spans="1:7" x14ac:dyDescent="0.15">
      <c r="A281" s="69">
        <v>8</v>
      </c>
      <c r="B281" s="69" t="s">
        <v>620</v>
      </c>
      <c r="C281" s="69">
        <v>0</v>
      </c>
      <c r="D281" s="69" t="s">
        <v>652</v>
      </c>
      <c r="E281" s="69" t="s">
        <v>679</v>
      </c>
      <c r="F281" t="s">
        <v>741</v>
      </c>
      <c r="G281" t="s">
        <v>745</v>
      </c>
    </row>
    <row r="282" spans="1:7" x14ac:dyDescent="0.15">
      <c r="A282" s="69">
        <v>9</v>
      </c>
      <c r="B282" s="69" t="s">
        <v>621</v>
      </c>
      <c r="C282" s="69">
        <v>0</v>
      </c>
      <c r="D282" s="69" t="s">
        <v>652</v>
      </c>
      <c r="E282" s="69" t="s">
        <v>679</v>
      </c>
      <c r="F282" t="s">
        <v>741</v>
      </c>
      <c r="G282" t="s">
        <v>745</v>
      </c>
    </row>
    <row r="283" spans="1:7" x14ac:dyDescent="0.15">
      <c r="A283" s="69">
        <v>0</v>
      </c>
      <c r="B283" s="69" t="s">
        <v>612</v>
      </c>
      <c r="C283" s="69">
        <v>32404172532656.301</v>
      </c>
      <c r="D283" s="69" t="s">
        <v>653</v>
      </c>
      <c r="E283" s="69" t="s">
        <v>679</v>
      </c>
      <c r="F283" t="s">
        <v>741</v>
      </c>
      <c r="G283" t="s">
        <v>745</v>
      </c>
    </row>
    <row r="284" spans="1:7" x14ac:dyDescent="0.15">
      <c r="A284" s="69">
        <v>1</v>
      </c>
      <c r="B284" s="69" t="s">
        <v>613</v>
      </c>
      <c r="C284" s="69">
        <v>0</v>
      </c>
      <c r="D284" s="69" t="s">
        <v>653</v>
      </c>
      <c r="E284" s="69" t="s">
        <v>679</v>
      </c>
      <c r="F284" t="s">
        <v>741</v>
      </c>
      <c r="G284" t="s">
        <v>745</v>
      </c>
    </row>
    <row r="285" spans="1:7" x14ac:dyDescent="0.15">
      <c r="A285" s="69">
        <v>2</v>
      </c>
      <c r="B285" s="69" t="s">
        <v>614</v>
      </c>
      <c r="C285" s="69">
        <v>21874825028648.102</v>
      </c>
      <c r="D285" s="69" t="s">
        <v>653</v>
      </c>
      <c r="E285" s="69" t="s">
        <v>679</v>
      </c>
      <c r="F285" t="s">
        <v>741</v>
      </c>
      <c r="G285" t="s">
        <v>745</v>
      </c>
    </row>
    <row r="286" spans="1:7" x14ac:dyDescent="0.15">
      <c r="A286" s="69">
        <v>3</v>
      </c>
      <c r="B286" s="69" t="s">
        <v>615</v>
      </c>
      <c r="C286" s="69">
        <v>674503387357.43604</v>
      </c>
      <c r="D286" s="69" t="s">
        <v>653</v>
      </c>
      <c r="E286" s="69" t="s">
        <v>679</v>
      </c>
      <c r="F286" t="s">
        <v>741</v>
      </c>
      <c r="G286" t="s">
        <v>745</v>
      </c>
    </row>
    <row r="287" spans="1:7" x14ac:dyDescent="0.15">
      <c r="A287" s="69">
        <v>4</v>
      </c>
      <c r="B287" s="69" t="s">
        <v>616</v>
      </c>
      <c r="C287" s="69">
        <v>0</v>
      </c>
      <c r="D287" s="69" t="s">
        <v>653</v>
      </c>
      <c r="E287" s="69" t="s">
        <v>679</v>
      </c>
      <c r="F287" t="s">
        <v>741</v>
      </c>
      <c r="G287" t="s">
        <v>745</v>
      </c>
    </row>
    <row r="288" spans="1:7" x14ac:dyDescent="0.15">
      <c r="A288" s="69">
        <v>5</v>
      </c>
      <c r="B288" s="69" t="s">
        <v>617</v>
      </c>
      <c r="C288" s="69">
        <v>0</v>
      </c>
      <c r="D288" s="69" t="s">
        <v>653</v>
      </c>
      <c r="E288" s="69" t="s">
        <v>679</v>
      </c>
      <c r="F288" t="s">
        <v>741</v>
      </c>
      <c r="G288" t="s">
        <v>745</v>
      </c>
    </row>
    <row r="289" spans="1:7" x14ac:dyDescent="0.15">
      <c r="A289" s="69">
        <v>6</v>
      </c>
      <c r="B289" s="69" t="s">
        <v>618</v>
      </c>
      <c r="C289" s="69">
        <v>0</v>
      </c>
      <c r="D289" s="69" t="s">
        <v>653</v>
      </c>
      <c r="E289" s="69" t="s">
        <v>679</v>
      </c>
      <c r="F289" t="s">
        <v>741</v>
      </c>
      <c r="G289" t="s">
        <v>745</v>
      </c>
    </row>
    <row r="290" spans="1:7" x14ac:dyDescent="0.15">
      <c r="A290" s="69">
        <v>7</v>
      </c>
      <c r="B290" s="69" t="s">
        <v>619</v>
      </c>
      <c r="C290" s="69">
        <v>0</v>
      </c>
      <c r="D290" s="69" t="s">
        <v>653</v>
      </c>
      <c r="E290" s="69" t="s">
        <v>679</v>
      </c>
      <c r="F290" t="s">
        <v>741</v>
      </c>
      <c r="G290" t="s">
        <v>745</v>
      </c>
    </row>
    <row r="291" spans="1:7" x14ac:dyDescent="0.15">
      <c r="A291" s="69">
        <v>8</v>
      </c>
      <c r="B291" s="69" t="s">
        <v>620</v>
      </c>
      <c r="C291" s="69">
        <v>0</v>
      </c>
      <c r="D291" s="69" t="s">
        <v>653</v>
      </c>
      <c r="E291" s="69" t="s">
        <v>679</v>
      </c>
      <c r="F291" t="s">
        <v>741</v>
      </c>
      <c r="G291" t="s">
        <v>745</v>
      </c>
    </row>
    <row r="292" spans="1:7" x14ac:dyDescent="0.15">
      <c r="A292" s="69">
        <v>9</v>
      </c>
      <c r="B292" s="69" t="s">
        <v>621</v>
      </c>
      <c r="C292" s="69">
        <v>0</v>
      </c>
      <c r="D292" s="69" t="s">
        <v>653</v>
      </c>
      <c r="E292" s="69" t="s">
        <v>679</v>
      </c>
      <c r="F292" t="s">
        <v>741</v>
      </c>
      <c r="G292" t="s">
        <v>745</v>
      </c>
    </row>
    <row r="293" spans="1:7" x14ac:dyDescent="0.15">
      <c r="A293" s="69">
        <v>0</v>
      </c>
      <c r="B293" s="69" t="s">
        <v>612</v>
      </c>
      <c r="C293" s="69">
        <v>3283334865722.6099</v>
      </c>
      <c r="D293" s="69" t="s">
        <v>654</v>
      </c>
      <c r="E293" s="69" t="s">
        <v>679</v>
      </c>
      <c r="F293" t="s">
        <v>741</v>
      </c>
      <c r="G293" t="s">
        <v>745</v>
      </c>
    </row>
    <row r="294" spans="1:7" x14ac:dyDescent="0.15">
      <c r="A294" s="69">
        <v>1</v>
      </c>
      <c r="B294" s="69" t="s">
        <v>613</v>
      </c>
      <c r="C294" s="69">
        <v>0</v>
      </c>
      <c r="D294" s="69" t="s">
        <v>654</v>
      </c>
      <c r="E294" s="69" t="s">
        <v>679</v>
      </c>
      <c r="F294" t="s">
        <v>741</v>
      </c>
      <c r="G294" t="s">
        <v>745</v>
      </c>
    </row>
    <row r="295" spans="1:7" x14ac:dyDescent="0.15">
      <c r="A295" s="69">
        <v>2</v>
      </c>
      <c r="B295" s="69" t="s">
        <v>614</v>
      </c>
      <c r="C295" s="69">
        <v>1998283336451.3501</v>
      </c>
      <c r="D295" s="69" t="s">
        <v>654</v>
      </c>
      <c r="E295" s="69" t="s">
        <v>679</v>
      </c>
      <c r="F295" t="s">
        <v>741</v>
      </c>
      <c r="G295" t="s">
        <v>745</v>
      </c>
    </row>
    <row r="296" spans="1:7" x14ac:dyDescent="0.15">
      <c r="A296" s="69">
        <v>3</v>
      </c>
      <c r="B296" s="69" t="s">
        <v>615</v>
      </c>
      <c r="C296" s="69">
        <v>9083596744.6015301</v>
      </c>
      <c r="D296" s="69" t="s">
        <v>654</v>
      </c>
      <c r="E296" s="69" t="s">
        <v>679</v>
      </c>
      <c r="F296" t="s">
        <v>741</v>
      </c>
      <c r="G296" t="s">
        <v>745</v>
      </c>
    </row>
    <row r="297" spans="1:7" x14ac:dyDescent="0.15">
      <c r="A297" s="69">
        <v>4</v>
      </c>
      <c r="B297" s="69" t="s">
        <v>616</v>
      </c>
      <c r="C297" s="69">
        <v>0</v>
      </c>
      <c r="D297" s="69" t="s">
        <v>654</v>
      </c>
      <c r="E297" s="69" t="s">
        <v>679</v>
      </c>
      <c r="F297" t="s">
        <v>741</v>
      </c>
      <c r="G297" t="s">
        <v>745</v>
      </c>
    </row>
    <row r="298" spans="1:7" x14ac:dyDescent="0.15">
      <c r="A298" s="69">
        <v>5</v>
      </c>
      <c r="B298" s="69" t="s">
        <v>617</v>
      </c>
      <c r="C298" s="69">
        <v>0</v>
      </c>
      <c r="D298" s="69" t="s">
        <v>654</v>
      </c>
      <c r="E298" s="69" t="s">
        <v>679</v>
      </c>
      <c r="F298" t="s">
        <v>741</v>
      </c>
      <c r="G298" t="s">
        <v>745</v>
      </c>
    </row>
    <row r="299" spans="1:7" x14ac:dyDescent="0.15">
      <c r="A299" s="69">
        <v>6</v>
      </c>
      <c r="B299" s="69" t="s">
        <v>618</v>
      </c>
      <c r="C299" s="69">
        <v>0</v>
      </c>
      <c r="D299" s="69" t="s">
        <v>654</v>
      </c>
      <c r="E299" s="69" t="s">
        <v>679</v>
      </c>
      <c r="F299" t="s">
        <v>741</v>
      </c>
      <c r="G299" t="s">
        <v>745</v>
      </c>
    </row>
    <row r="300" spans="1:7" x14ac:dyDescent="0.15">
      <c r="A300" s="69">
        <v>7</v>
      </c>
      <c r="B300" s="69" t="s">
        <v>619</v>
      </c>
      <c r="C300" s="69">
        <v>0</v>
      </c>
      <c r="D300" s="69" t="s">
        <v>654</v>
      </c>
      <c r="E300" s="69" t="s">
        <v>679</v>
      </c>
      <c r="F300" t="s">
        <v>741</v>
      </c>
      <c r="G300" t="s">
        <v>745</v>
      </c>
    </row>
    <row r="301" spans="1:7" x14ac:dyDescent="0.15">
      <c r="A301" s="69">
        <v>8</v>
      </c>
      <c r="B301" s="69" t="s">
        <v>620</v>
      </c>
      <c r="C301" s="69">
        <v>0</v>
      </c>
      <c r="D301" s="69" t="s">
        <v>654</v>
      </c>
      <c r="E301" s="69" t="s">
        <v>679</v>
      </c>
      <c r="F301" t="s">
        <v>741</v>
      </c>
      <c r="G301" t="s">
        <v>745</v>
      </c>
    </row>
    <row r="302" spans="1:7" x14ac:dyDescent="0.15">
      <c r="A302" s="69">
        <v>9</v>
      </c>
      <c r="B302" s="69" t="s">
        <v>621</v>
      </c>
      <c r="C302" s="69">
        <v>0</v>
      </c>
      <c r="D302" s="69" t="s">
        <v>654</v>
      </c>
      <c r="E302" s="69" t="s">
        <v>679</v>
      </c>
      <c r="F302" t="s">
        <v>741</v>
      </c>
      <c r="G302" t="s">
        <v>745</v>
      </c>
    </row>
    <row r="303" spans="1:7" x14ac:dyDescent="0.15">
      <c r="A303" s="69">
        <v>0</v>
      </c>
      <c r="B303" s="69" t="s">
        <v>612</v>
      </c>
      <c r="C303" s="69">
        <v>4294968969151.0098</v>
      </c>
      <c r="D303" s="69" t="s">
        <v>655</v>
      </c>
      <c r="E303" s="69" t="s">
        <v>679</v>
      </c>
      <c r="F303" t="s">
        <v>741</v>
      </c>
      <c r="G303" t="s">
        <v>745</v>
      </c>
    </row>
    <row r="304" spans="1:7" x14ac:dyDescent="0.15">
      <c r="A304" s="69">
        <v>1</v>
      </c>
      <c r="B304" s="69" t="s">
        <v>613</v>
      </c>
      <c r="C304" s="69">
        <v>0</v>
      </c>
      <c r="D304" s="69" t="s">
        <v>655</v>
      </c>
      <c r="E304" s="69" t="s">
        <v>679</v>
      </c>
      <c r="F304" t="s">
        <v>741</v>
      </c>
      <c r="G304" t="s">
        <v>745</v>
      </c>
    </row>
    <row r="305" spans="1:7" x14ac:dyDescent="0.15">
      <c r="A305" s="69">
        <v>2</v>
      </c>
      <c r="B305" s="69" t="s">
        <v>614</v>
      </c>
      <c r="C305" s="69">
        <v>7872666931305.75</v>
      </c>
      <c r="D305" s="69" t="s">
        <v>655</v>
      </c>
      <c r="E305" s="69" t="s">
        <v>679</v>
      </c>
      <c r="F305" t="s">
        <v>741</v>
      </c>
      <c r="G305" t="s">
        <v>745</v>
      </c>
    </row>
    <row r="306" spans="1:7" x14ac:dyDescent="0.15">
      <c r="A306" s="69">
        <v>3</v>
      </c>
      <c r="B306" s="69" t="s">
        <v>615</v>
      </c>
      <c r="C306" s="69">
        <v>0</v>
      </c>
      <c r="D306" s="69" t="s">
        <v>655</v>
      </c>
      <c r="E306" s="69" t="s">
        <v>679</v>
      </c>
      <c r="F306" t="s">
        <v>741</v>
      </c>
      <c r="G306" t="s">
        <v>745</v>
      </c>
    </row>
    <row r="307" spans="1:7" x14ac:dyDescent="0.15">
      <c r="A307" s="69">
        <v>4</v>
      </c>
      <c r="B307" s="69" t="s">
        <v>616</v>
      </c>
      <c r="C307" s="69">
        <v>0</v>
      </c>
      <c r="D307" s="69" t="s">
        <v>655</v>
      </c>
      <c r="E307" s="69" t="s">
        <v>679</v>
      </c>
      <c r="F307" t="s">
        <v>741</v>
      </c>
      <c r="G307" t="s">
        <v>745</v>
      </c>
    </row>
    <row r="308" spans="1:7" x14ac:dyDescent="0.15">
      <c r="A308" s="69">
        <v>5</v>
      </c>
      <c r="B308" s="69" t="s">
        <v>617</v>
      </c>
      <c r="C308" s="69">
        <v>0</v>
      </c>
      <c r="D308" s="69" t="s">
        <v>655</v>
      </c>
      <c r="E308" s="69" t="s">
        <v>679</v>
      </c>
      <c r="F308" t="s">
        <v>741</v>
      </c>
      <c r="G308" t="s">
        <v>745</v>
      </c>
    </row>
    <row r="309" spans="1:7" x14ac:dyDescent="0.15">
      <c r="A309" s="69">
        <v>6</v>
      </c>
      <c r="B309" s="69" t="s">
        <v>618</v>
      </c>
      <c r="C309" s="69">
        <v>0</v>
      </c>
      <c r="D309" s="69" t="s">
        <v>655</v>
      </c>
      <c r="E309" s="69" t="s">
        <v>679</v>
      </c>
      <c r="F309" t="s">
        <v>741</v>
      </c>
      <c r="G309" t="s">
        <v>745</v>
      </c>
    </row>
    <row r="310" spans="1:7" x14ac:dyDescent="0.15">
      <c r="A310" s="69">
        <v>7</v>
      </c>
      <c r="B310" s="69" t="s">
        <v>619</v>
      </c>
      <c r="C310" s="69">
        <v>0</v>
      </c>
      <c r="D310" s="69" t="s">
        <v>655</v>
      </c>
      <c r="E310" s="69" t="s">
        <v>679</v>
      </c>
      <c r="F310" t="s">
        <v>741</v>
      </c>
      <c r="G310" t="s">
        <v>745</v>
      </c>
    </row>
    <row r="311" spans="1:7" x14ac:dyDescent="0.15">
      <c r="A311" s="69">
        <v>8</v>
      </c>
      <c r="B311" s="69" t="s">
        <v>620</v>
      </c>
      <c r="C311" s="69">
        <v>0</v>
      </c>
      <c r="D311" s="69" t="s">
        <v>655</v>
      </c>
      <c r="E311" s="69" t="s">
        <v>679</v>
      </c>
      <c r="F311" t="s">
        <v>741</v>
      </c>
      <c r="G311" t="s">
        <v>745</v>
      </c>
    </row>
    <row r="312" spans="1:7" x14ac:dyDescent="0.15">
      <c r="A312" s="69">
        <v>9</v>
      </c>
      <c r="B312" s="69" t="s">
        <v>621</v>
      </c>
      <c r="C312" s="69">
        <v>0</v>
      </c>
      <c r="D312" s="69" t="s">
        <v>655</v>
      </c>
      <c r="E312" s="69" t="s">
        <v>679</v>
      </c>
      <c r="F312" t="s">
        <v>741</v>
      </c>
      <c r="G312" t="s">
        <v>745</v>
      </c>
    </row>
    <row r="313" spans="1:7" x14ac:dyDescent="0.15">
      <c r="A313" s="69">
        <v>0</v>
      </c>
      <c r="B313" s="69" t="s">
        <v>612</v>
      </c>
      <c r="C313" s="69">
        <v>20027942062022.301</v>
      </c>
      <c r="D313" s="69" t="s">
        <v>656</v>
      </c>
      <c r="E313" s="69" t="s">
        <v>679</v>
      </c>
      <c r="F313" t="s">
        <v>741</v>
      </c>
      <c r="G313" t="s">
        <v>745</v>
      </c>
    </row>
    <row r="314" spans="1:7" x14ac:dyDescent="0.15">
      <c r="A314" s="69">
        <v>1</v>
      </c>
      <c r="B314" s="69" t="s">
        <v>613</v>
      </c>
      <c r="C314" s="69">
        <v>0</v>
      </c>
      <c r="D314" s="69" t="s">
        <v>656</v>
      </c>
      <c r="E314" s="69" t="s">
        <v>679</v>
      </c>
      <c r="F314" t="s">
        <v>741</v>
      </c>
      <c r="G314" t="s">
        <v>745</v>
      </c>
    </row>
    <row r="315" spans="1:7" x14ac:dyDescent="0.15">
      <c r="A315" s="69">
        <v>2</v>
      </c>
      <c r="B315" s="69" t="s">
        <v>614</v>
      </c>
      <c r="C315" s="69">
        <v>49211438768634.297</v>
      </c>
      <c r="D315" s="69" t="s">
        <v>656</v>
      </c>
      <c r="E315" s="69" t="s">
        <v>679</v>
      </c>
      <c r="F315" t="s">
        <v>741</v>
      </c>
      <c r="G315" t="s">
        <v>745</v>
      </c>
    </row>
    <row r="316" spans="1:7" x14ac:dyDescent="0.15">
      <c r="A316" s="69">
        <v>3</v>
      </c>
      <c r="B316" s="69" t="s">
        <v>615</v>
      </c>
      <c r="C316" s="69">
        <v>252841510912.33701</v>
      </c>
      <c r="D316" s="69" t="s">
        <v>656</v>
      </c>
      <c r="E316" s="69" t="s">
        <v>679</v>
      </c>
      <c r="F316" t="s">
        <v>741</v>
      </c>
      <c r="G316" t="s">
        <v>745</v>
      </c>
    </row>
    <row r="317" spans="1:7" x14ac:dyDescent="0.15">
      <c r="A317" s="69">
        <v>4</v>
      </c>
      <c r="B317" s="69" t="s">
        <v>616</v>
      </c>
      <c r="C317" s="69">
        <v>0</v>
      </c>
      <c r="D317" s="69" t="s">
        <v>656</v>
      </c>
      <c r="E317" s="69" t="s">
        <v>679</v>
      </c>
      <c r="F317" t="s">
        <v>741</v>
      </c>
      <c r="G317" t="s">
        <v>745</v>
      </c>
    </row>
    <row r="318" spans="1:7" x14ac:dyDescent="0.15">
      <c r="A318" s="69">
        <v>5</v>
      </c>
      <c r="B318" s="69" t="s">
        <v>617</v>
      </c>
      <c r="C318" s="69">
        <v>0</v>
      </c>
      <c r="D318" s="69" t="s">
        <v>656</v>
      </c>
      <c r="E318" s="69" t="s">
        <v>679</v>
      </c>
      <c r="F318" t="s">
        <v>741</v>
      </c>
      <c r="G318" t="s">
        <v>745</v>
      </c>
    </row>
    <row r="319" spans="1:7" x14ac:dyDescent="0.15">
      <c r="A319" s="69">
        <v>6</v>
      </c>
      <c r="B319" s="69" t="s">
        <v>618</v>
      </c>
      <c r="C319" s="69">
        <v>0</v>
      </c>
      <c r="D319" s="69" t="s">
        <v>656</v>
      </c>
      <c r="E319" s="69" t="s">
        <v>679</v>
      </c>
      <c r="F319" t="s">
        <v>741</v>
      </c>
      <c r="G319" t="s">
        <v>745</v>
      </c>
    </row>
    <row r="320" spans="1:7" x14ac:dyDescent="0.15">
      <c r="A320" s="69">
        <v>7</v>
      </c>
      <c r="B320" s="69" t="s">
        <v>619</v>
      </c>
      <c r="C320" s="69">
        <v>0</v>
      </c>
      <c r="D320" s="69" t="s">
        <v>656</v>
      </c>
      <c r="E320" s="69" t="s">
        <v>679</v>
      </c>
      <c r="F320" t="s">
        <v>741</v>
      </c>
      <c r="G320" t="s">
        <v>745</v>
      </c>
    </row>
    <row r="321" spans="1:7" x14ac:dyDescent="0.15">
      <c r="A321" s="69">
        <v>8</v>
      </c>
      <c r="B321" s="69" t="s">
        <v>620</v>
      </c>
      <c r="C321" s="69">
        <v>0</v>
      </c>
      <c r="D321" s="69" t="s">
        <v>656</v>
      </c>
      <c r="E321" s="69" t="s">
        <v>679</v>
      </c>
      <c r="F321" t="s">
        <v>741</v>
      </c>
      <c r="G321" t="s">
        <v>745</v>
      </c>
    </row>
    <row r="322" spans="1:7" x14ac:dyDescent="0.15">
      <c r="A322" s="69">
        <v>9</v>
      </c>
      <c r="B322" s="69" t="s">
        <v>621</v>
      </c>
      <c r="C322" s="69">
        <v>0</v>
      </c>
      <c r="D322" s="69" t="s">
        <v>656</v>
      </c>
      <c r="E322" s="69" t="s">
        <v>679</v>
      </c>
      <c r="F322" t="s">
        <v>741</v>
      </c>
      <c r="G322" t="s">
        <v>745</v>
      </c>
    </row>
    <row r="323" spans="1:7" x14ac:dyDescent="0.15">
      <c r="A323" s="69">
        <v>0</v>
      </c>
      <c r="B323" s="69" t="s">
        <v>612</v>
      </c>
      <c r="C323" s="69">
        <v>2567319714116.04</v>
      </c>
      <c r="D323" s="69" t="s">
        <v>657</v>
      </c>
      <c r="E323" s="69" t="s">
        <v>679</v>
      </c>
      <c r="F323" t="s">
        <v>741</v>
      </c>
      <c r="G323" t="s">
        <v>745</v>
      </c>
    </row>
    <row r="324" spans="1:7" x14ac:dyDescent="0.15">
      <c r="A324" s="69">
        <v>1</v>
      </c>
      <c r="B324" s="69" t="s">
        <v>613</v>
      </c>
      <c r="C324" s="69">
        <v>0</v>
      </c>
      <c r="D324" s="69" t="s">
        <v>657</v>
      </c>
      <c r="E324" s="69" t="s">
        <v>679</v>
      </c>
      <c r="F324" t="s">
        <v>741</v>
      </c>
      <c r="G324" t="s">
        <v>745</v>
      </c>
    </row>
    <row r="325" spans="1:7" x14ac:dyDescent="0.15">
      <c r="A325" s="69">
        <v>2</v>
      </c>
      <c r="B325" s="69" t="s">
        <v>614</v>
      </c>
      <c r="C325" s="69">
        <v>1375145864549.3301</v>
      </c>
      <c r="D325" s="69" t="s">
        <v>657</v>
      </c>
      <c r="E325" s="69" t="s">
        <v>679</v>
      </c>
      <c r="F325" t="s">
        <v>741</v>
      </c>
      <c r="G325" t="s">
        <v>745</v>
      </c>
    </row>
    <row r="326" spans="1:7" x14ac:dyDescent="0.15">
      <c r="A326" s="69">
        <v>3</v>
      </c>
      <c r="B326" s="69" t="s">
        <v>615</v>
      </c>
      <c r="C326" s="69">
        <v>28453075987.405399</v>
      </c>
      <c r="D326" s="69" t="s">
        <v>657</v>
      </c>
      <c r="E326" s="69" t="s">
        <v>679</v>
      </c>
      <c r="F326" t="s">
        <v>741</v>
      </c>
      <c r="G326" t="s">
        <v>745</v>
      </c>
    </row>
    <row r="327" spans="1:7" x14ac:dyDescent="0.15">
      <c r="A327" s="69">
        <v>4</v>
      </c>
      <c r="B327" s="69" t="s">
        <v>616</v>
      </c>
      <c r="C327" s="69">
        <v>0</v>
      </c>
      <c r="D327" s="69" t="s">
        <v>657</v>
      </c>
      <c r="E327" s="69" t="s">
        <v>679</v>
      </c>
      <c r="F327" t="s">
        <v>741</v>
      </c>
      <c r="G327" t="s">
        <v>745</v>
      </c>
    </row>
    <row r="328" spans="1:7" x14ac:dyDescent="0.15">
      <c r="A328" s="69">
        <v>5</v>
      </c>
      <c r="B328" s="69" t="s">
        <v>617</v>
      </c>
      <c r="C328" s="69">
        <v>0</v>
      </c>
      <c r="D328" s="69" t="s">
        <v>657</v>
      </c>
      <c r="E328" s="69" t="s">
        <v>679</v>
      </c>
      <c r="F328" t="s">
        <v>741</v>
      </c>
      <c r="G328" t="s">
        <v>745</v>
      </c>
    </row>
    <row r="329" spans="1:7" x14ac:dyDescent="0.15">
      <c r="A329" s="69">
        <v>6</v>
      </c>
      <c r="B329" s="69" t="s">
        <v>618</v>
      </c>
      <c r="C329" s="69">
        <v>0</v>
      </c>
      <c r="D329" s="69" t="s">
        <v>657</v>
      </c>
      <c r="E329" s="69" t="s">
        <v>679</v>
      </c>
      <c r="F329" t="s">
        <v>741</v>
      </c>
      <c r="G329" t="s">
        <v>745</v>
      </c>
    </row>
    <row r="330" spans="1:7" x14ac:dyDescent="0.15">
      <c r="A330" s="69">
        <v>7</v>
      </c>
      <c r="B330" s="69" t="s">
        <v>619</v>
      </c>
      <c r="C330" s="69">
        <v>0</v>
      </c>
      <c r="D330" s="69" t="s">
        <v>657</v>
      </c>
      <c r="E330" s="69" t="s">
        <v>679</v>
      </c>
      <c r="F330" t="s">
        <v>741</v>
      </c>
      <c r="G330" t="s">
        <v>745</v>
      </c>
    </row>
    <row r="331" spans="1:7" x14ac:dyDescent="0.15">
      <c r="A331" s="69">
        <v>8</v>
      </c>
      <c r="B331" s="69" t="s">
        <v>620</v>
      </c>
      <c r="C331" s="69">
        <v>0</v>
      </c>
      <c r="D331" s="69" t="s">
        <v>657</v>
      </c>
      <c r="E331" s="69" t="s">
        <v>679</v>
      </c>
      <c r="F331" t="s">
        <v>741</v>
      </c>
      <c r="G331" t="s">
        <v>745</v>
      </c>
    </row>
    <row r="332" spans="1:7" x14ac:dyDescent="0.15">
      <c r="A332" s="69">
        <v>9</v>
      </c>
      <c r="B332" s="69" t="s">
        <v>621</v>
      </c>
      <c r="C332" s="69">
        <v>0</v>
      </c>
      <c r="D332" s="69" t="s">
        <v>657</v>
      </c>
      <c r="E332" s="69" t="s">
        <v>679</v>
      </c>
      <c r="F332" t="s">
        <v>741</v>
      </c>
      <c r="G332" t="s">
        <v>745</v>
      </c>
    </row>
    <row r="333" spans="1:7" x14ac:dyDescent="0.15">
      <c r="A333" s="69">
        <v>0</v>
      </c>
      <c r="B333" s="69" t="s">
        <v>612</v>
      </c>
      <c r="C333" s="69">
        <v>6724470761562.2402</v>
      </c>
      <c r="D333" s="69" t="s">
        <v>658</v>
      </c>
      <c r="E333" s="69" t="s">
        <v>679</v>
      </c>
      <c r="F333" t="s">
        <v>741</v>
      </c>
      <c r="G333" t="s">
        <v>745</v>
      </c>
    </row>
    <row r="334" spans="1:7" x14ac:dyDescent="0.15">
      <c r="A334" s="69">
        <v>1</v>
      </c>
      <c r="B334" s="69" t="s">
        <v>613</v>
      </c>
      <c r="C334" s="69">
        <v>0</v>
      </c>
      <c r="D334" s="69" t="s">
        <v>658</v>
      </c>
      <c r="E334" s="69" t="s">
        <v>679</v>
      </c>
      <c r="F334" t="s">
        <v>741</v>
      </c>
      <c r="G334" t="s">
        <v>745</v>
      </c>
    </row>
    <row r="335" spans="1:7" x14ac:dyDescent="0.15">
      <c r="A335" s="69">
        <v>2</v>
      </c>
      <c r="B335" s="69" t="s">
        <v>614</v>
      </c>
      <c r="C335" s="69">
        <v>18797601595024.5</v>
      </c>
      <c r="D335" s="69" t="s">
        <v>658</v>
      </c>
      <c r="E335" s="69" t="s">
        <v>679</v>
      </c>
      <c r="F335" t="s">
        <v>741</v>
      </c>
      <c r="G335" t="s">
        <v>745</v>
      </c>
    </row>
    <row r="336" spans="1:7" x14ac:dyDescent="0.15">
      <c r="A336" s="69">
        <v>3</v>
      </c>
      <c r="B336" s="69" t="s">
        <v>615</v>
      </c>
      <c r="C336" s="69">
        <v>0</v>
      </c>
      <c r="D336" s="69" t="s">
        <v>658</v>
      </c>
      <c r="E336" s="69" t="s">
        <v>679</v>
      </c>
      <c r="F336" t="s">
        <v>741</v>
      </c>
      <c r="G336" t="s">
        <v>745</v>
      </c>
    </row>
    <row r="337" spans="1:7" x14ac:dyDescent="0.15">
      <c r="A337" s="69">
        <v>4</v>
      </c>
      <c r="B337" s="69" t="s">
        <v>616</v>
      </c>
      <c r="C337" s="69">
        <v>0</v>
      </c>
      <c r="D337" s="69" t="s">
        <v>658</v>
      </c>
      <c r="E337" s="69" t="s">
        <v>679</v>
      </c>
      <c r="F337" t="s">
        <v>741</v>
      </c>
      <c r="G337" t="s">
        <v>745</v>
      </c>
    </row>
    <row r="338" spans="1:7" x14ac:dyDescent="0.15">
      <c r="A338" s="69">
        <v>5</v>
      </c>
      <c r="B338" s="69" t="s">
        <v>617</v>
      </c>
      <c r="C338" s="69">
        <v>0</v>
      </c>
      <c r="D338" s="69" t="s">
        <v>658</v>
      </c>
      <c r="E338" s="69" t="s">
        <v>679</v>
      </c>
      <c r="F338" t="s">
        <v>741</v>
      </c>
      <c r="G338" t="s">
        <v>745</v>
      </c>
    </row>
    <row r="339" spans="1:7" x14ac:dyDescent="0.15">
      <c r="A339" s="69">
        <v>6</v>
      </c>
      <c r="B339" s="69" t="s">
        <v>618</v>
      </c>
      <c r="C339" s="69">
        <v>0</v>
      </c>
      <c r="D339" s="69" t="s">
        <v>658</v>
      </c>
      <c r="E339" s="69" t="s">
        <v>679</v>
      </c>
      <c r="F339" t="s">
        <v>741</v>
      </c>
      <c r="G339" t="s">
        <v>745</v>
      </c>
    </row>
    <row r="340" spans="1:7" x14ac:dyDescent="0.15">
      <c r="A340" s="69">
        <v>7</v>
      </c>
      <c r="B340" s="69" t="s">
        <v>619</v>
      </c>
      <c r="C340" s="69">
        <v>0</v>
      </c>
      <c r="D340" s="69" t="s">
        <v>658</v>
      </c>
      <c r="E340" s="69" t="s">
        <v>679</v>
      </c>
      <c r="F340" t="s">
        <v>741</v>
      </c>
      <c r="G340" t="s">
        <v>745</v>
      </c>
    </row>
    <row r="341" spans="1:7" x14ac:dyDescent="0.15">
      <c r="A341" s="69">
        <v>8</v>
      </c>
      <c r="B341" s="69" t="s">
        <v>620</v>
      </c>
      <c r="C341" s="69">
        <v>0</v>
      </c>
      <c r="D341" s="69" t="s">
        <v>658</v>
      </c>
      <c r="E341" s="69" t="s">
        <v>679</v>
      </c>
      <c r="F341" t="s">
        <v>741</v>
      </c>
      <c r="G341" t="s">
        <v>745</v>
      </c>
    </row>
    <row r="342" spans="1:7" x14ac:dyDescent="0.15">
      <c r="A342" s="69">
        <v>9</v>
      </c>
      <c r="B342" s="69" t="s">
        <v>621</v>
      </c>
      <c r="C342" s="69">
        <v>0</v>
      </c>
      <c r="D342" s="69" t="s">
        <v>658</v>
      </c>
      <c r="E342" s="69" t="s">
        <v>679</v>
      </c>
      <c r="F342" t="s">
        <v>741</v>
      </c>
      <c r="G342" t="s">
        <v>745</v>
      </c>
    </row>
    <row r="343" spans="1:7" x14ac:dyDescent="0.15">
      <c r="A343" s="69">
        <v>0</v>
      </c>
      <c r="B343" s="69" t="s">
        <v>612</v>
      </c>
      <c r="C343" s="69">
        <v>5803023369865.3398</v>
      </c>
      <c r="D343" s="69" t="s">
        <v>659</v>
      </c>
      <c r="E343" s="69" t="s">
        <v>679</v>
      </c>
      <c r="F343" t="s">
        <v>741</v>
      </c>
      <c r="G343" t="s">
        <v>745</v>
      </c>
    </row>
    <row r="344" spans="1:7" x14ac:dyDescent="0.15">
      <c r="A344" s="69">
        <v>1</v>
      </c>
      <c r="B344" s="69" t="s">
        <v>613</v>
      </c>
      <c r="C344" s="69">
        <v>0</v>
      </c>
      <c r="D344" s="69" t="s">
        <v>659</v>
      </c>
      <c r="E344" s="69" t="s">
        <v>679</v>
      </c>
      <c r="F344" t="s">
        <v>741</v>
      </c>
      <c r="G344" t="s">
        <v>745</v>
      </c>
    </row>
    <row r="345" spans="1:7" x14ac:dyDescent="0.15">
      <c r="A345" s="69">
        <v>2</v>
      </c>
      <c r="B345" s="69" t="s">
        <v>614</v>
      </c>
      <c r="C345" s="69">
        <v>9802903443961.0898</v>
      </c>
      <c r="D345" s="69" t="s">
        <v>659</v>
      </c>
      <c r="E345" s="69" t="s">
        <v>679</v>
      </c>
      <c r="F345" t="s">
        <v>741</v>
      </c>
      <c r="G345" t="s">
        <v>745</v>
      </c>
    </row>
    <row r="346" spans="1:7" x14ac:dyDescent="0.15">
      <c r="A346" s="69">
        <v>3</v>
      </c>
      <c r="B346" s="69" t="s">
        <v>615</v>
      </c>
      <c r="C346" s="69">
        <v>0</v>
      </c>
      <c r="D346" s="69" t="s">
        <v>659</v>
      </c>
      <c r="E346" s="69" t="s">
        <v>679</v>
      </c>
      <c r="F346" t="s">
        <v>741</v>
      </c>
      <c r="G346" t="s">
        <v>745</v>
      </c>
    </row>
    <row r="347" spans="1:7" x14ac:dyDescent="0.15">
      <c r="A347" s="69">
        <v>4</v>
      </c>
      <c r="B347" s="69" t="s">
        <v>616</v>
      </c>
      <c r="C347" s="69">
        <v>0</v>
      </c>
      <c r="D347" s="69" t="s">
        <v>659</v>
      </c>
      <c r="E347" s="69" t="s">
        <v>679</v>
      </c>
      <c r="F347" t="s">
        <v>741</v>
      </c>
      <c r="G347" t="s">
        <v>745</v>
      </c>
    </row>
    <row r="348" spans="1:7" x14ac:dyDescent="0.15">
      <c r="A348" s="69">
        <v>5</v>
      </c>
      <c r="B348" s="69" t="s">
        <v>617</v>
      </c>
      <c r="C348" s="69">
        <v>0</v>
      </c>
      <c r="D348" s="69" t="s">
        <v>659</v>
      </c>
      <c r="E348" s="69" t="s">
        <v>679</v>
      </c>
      <c r="F348" t="s">
        <v>741</v>
      </c>
      <c r="G348" t="s">
        <v>745</v>
      </c>
    </row>
    <row r="349" spans="1:7" x14ac:dyDescent="0.15">
      <c r="A349" s="69">
        <v>6</v>
      </c>
      <c r="B349" s="69" t="s">
        <v>618</v>
      </c>
      <c r="C349" s="69">
        <v>0</v>
      </c>
      <c r="D349" s="69" t="s">
        <v>659</v>
      </c>
      <c r="E349" s="69" t="s">
        <v>679</v>
      </c>
      <c r="F349" t="s">
        <v>741</v>
      </c>
      <c r="G349" t="s">
        <v>745</v>
      </c>
    </row>
    <row r="350" spans="1:7" x14ac:dyDescent="0.15">
      <c r="A350" s="69">
        <v>7</v>
      </c>
      <c r="B350" s="69" t="s">
        <v>619</v>
      </c>
      <c r="C350" s="69">
        <v>0</v>
      </c>
      <c r="D350" s="69" t="s">
        <v>659</v>
      </c>
      <c r="E350" s="69" t="s">
        <v>679</v>
      </c>
      <c r="F350" t="s">
        <v>741</v>
      </c>
      <c r="G350" t="s">
        <v>745</v>
      </c>
    </row>
    <row r="351" spans="1:7" x14ac:dyDescent="0.15">
      <c r="A351" s="69">
        <v>8</v>
      </c>
      <c r="B351" s="69" t="s">
        <v>620</v>
      </c>
      <c r="C351" s="69">
        <v>0</v>
      </c>
      <c r="D351" s="69" t="s">
        <v>659</v>
      </c>
      <c r="E351" s="69" t="s">
        <v>679</v>
      </c>
      <c r="F351" t="s">
        <v>741</v>
      </c>
      <c r="G351" t="s">
        <v>745</v>
      </c>
    </row>
    <row r="352" spans="1:7" x14ac:dyDescent="0.15">
      <c r="A352" s="69">
        <v>9</v>
      </c>
      <c r="B352" s="69" t="s">
        <v>621</v>
      </c>
      <c r="C352" s="69">
        <v>0</v>
      </c>
      <c r="D352" s="69" t="s">
        <v>659</v>
      </c>
      <c r="E352" s="69" t="s">
        <v>679</v>
      </c>
      <c r="F352" t="s">
        <v>741</v>
      </c>
      <c r="G352" t="s">
        <v>745</v>
      </c>
    </row>
    <row r="353" spans="1:7" x14ac:dyDescent="0.15">
      <c r="A353" s="69">
        <v>0</v>
      </c>
      <c r="B353" s="69" t="s">
        <v>612</v>
      </c>
      <c r="C353" s="69">
        <v>18309333192545.602</v>
      </c>
      <c r="D353" s="69" t="s">
        <v>660</v>
      </c>
      <c r="E353" s="69" t="s">
        <v>679</v>
      </c>
      <c r="F353" t="s">
        <v>741</v>
      </c>
      <c r="G353" t="s">
        <v>745</v>
      </c>
    </row>
    <row r="354" spans="1:7" x14ac:dyDescent="0.15">
      <c r="A354" s="69">
        <v>1</v>
      </c>
      <c r="B354" s="69" t="s">
        <v>613</v>
      </c>
      <c r="C354" s="69">
        <v>0</v>
      </c>
      <c r="D354" s="69" t="s">
        <v>660</v>
      </c>
      <c r="E354" s="69" t="s">
        <v>679</v>
      </c>
      <c r="F354" t="s">
        <v>741</v>
      </c>
      <c r="G354" t="s">
        <v>745</v>
      </c>
    </row>
    <row r="355" spans="1:7" x14ac:dyDescent="0.15">
      <c r="A355" s="69">
        <v>2</v>
      </c>
      <c r="B355" s="69" t="s">
        <v>614</v>
      </c>
      <c r="C355" s="69">
        <v>21963767364958.5</v>
      </c>
      <c r="D355" s="69" t="s">
        <v>660</v>
      </c>
      <c r="E355" s="69" t="s">
        <v>679</v>
      </c>
      <c r="F355" t="s">
        <v>741</v>
      </c>
      <c r="G355" t="s">
        <v>745</v>
      </c>
    </row>
    <row r="356" spans="1:7" x14ac:dyDescent="0.15">
      <c r="A356" s="69">
        <v>3</v>
      </c>
      <c r="B356" s="69" t="s">
        <v>615</v>
      </c>
      <c r="C356" s="69">
        <v>461621597245.19501</v>
      </c>
      <c r="D356" s="69" t="s">
        <v>660</v>
      </c>
      <c r="E356" s="69" t="s">
        <v>679</v>
      </c>
      <c r="F356" t="s">
        <v>741</v>
      </c>
      <c r="G356" t="s">
        <v>745</v>
      </c>
    </row>
    <row r="357" spans="1:7" x14ac:dyDescent="0.15">
      <c r="A357" s="69">
        <v>4</v>
      </c>
      <c r="B357" s="69" t="s">
        <v>616</v>
      </c>
      <c r="C357" s="69">
        <v>0</v>
      </c>
      <c r="D357" s="69" t="s">
        <v>660</v>
      </c>
      <c r="E357" s="69" t="s">
        <v>679</v>
      </c>
      <c r="F357" t="s">
        <v>741</v>
      </c>
      <c r="G357" t="s">
        <v>745</v>
      </c>
    </row>
    <row r="358" spans="1:7" x14ac:dyDescent="0.15">
      <c r="A358" s="69">
        <v>5</v>
      </c>
      <c r="B358" s="69" t="s">
        <v>617</v>
      </c>
      <c r="C358" s="69">
        <v>0</v>
      </c>
      <c r="D358" s="69" t="s">
        <v>660</v>
      </c>
      <c r="E358" s="69" t="s">
        <v>679</v>
      </c>
      <c r="F358" t="s">
        <v>741</v>
      </c>
      <c r="G358" t="s">
        <v>745</v>
      </c>
    </row>
    <row r="359" spans="1:7" x14ac:dyDescent="0.15">
      <c r="A359" s="69">
        <v>6</v>
      </c>
      <c r="B359" s="69" t="s">
        <v>618</v>
      </c>
      <c r="C359" s="69">
        <v>0</v>
      </c>
      <c r="D359" s="69" t="s">
        <v>660</v>
      </c>
      <c r="E359" s="69" t="s">
        <v>679</v>
      </c>
      <c r="F359" t="s">
        <v>741</v>
      </c>
      <c r="G359" t="s">
        <v>745</v>
      </c>
    </row>
    <row r="360" spans="1:7" x14ac:dyDescent="0.15">
      <c r="A360" s="69">
        <v>7</v>
      </c>
      <c r="B360" s="69" t="s">
        <v>619</v>
      </c>
      <c r="C360" s="69">
        <v>0</v>
      </c>
      <c r="D360" s="69" t="s">
        <v>660</v>
      </c>
      <c r="E360" s="69" t="s">
        <v>679</v>
      </c>
      <c r="F360" t="s">
        <v>741</v>
      </c>
      <c r="G360" t="s">
        <v>745</v>
      </c>
    </row>
    <row r="361" spans="1:7" x14ac:dyDescent="0.15">
      <c r="A361" s="69">
        <v>8</v>
      </c>
      <c r="B361" s="69" t="s">
        <v>620</v>
      </c>
      <c r="C361" s="69">
        <v>0</v>
      </c>
      <c r="D361" s="69" t="s">
        <v>660</v>
      </c>
      <c r="E361" s="69" t="s">
        <v>679</v>
      </c>
      <c r="F361" t="s">
        <v>741</v>
      </c>
      <c r="G361" t="s">
        <v>745</v>
      </c>
    </row>
    <row r="362" spans="1:7" x14ac:dyDescent="0.15">
      <c r="A362" s="69">
        <v>9</v>
      </c>
      <c r="B362" s="69" t="s">
        <v>621</v>
      </c>
      <c r="C362" s="69">
        <v>0</v>
      </c>
      <c r="D362" s="69" t="s">
        <v>660</v>
      </c>
      <c r="E362" s="69" t="s">
        <v>679</v>
      </c>
      <c r="F362" t="s">
        <v>741</v>
      </c>
      <c r="G362" t="s">
        <v>745</v>
      </c>
    </row>
    <row r="363" spans="1:7" x14ac:dyDescent="0.15">
      <c r="A363" s="69">
        <v>0</v>
      </c>
      <c r="B363" s="69" t="s">
        <v>612</v>
      </c>
      <c r="C363" s="69">
        <v>6972052729729.7197</v>
      </c>
      <c r="D363" s="69" t="s">
        <v>661</v>
      </c>
      <c r="E363" s="69" t="s">
        <v>679</v>
      </c>
      <c r="F363" t="s">
        <v>741</v>
      </c>
      <c r="G363" t="s">
        <v>745</v>
      </c>
    </row>
    <row r="364" spans="1:7" x14ac:dyDescent="0.15">
      <c r="A364" s="69">
        <v>1</v>
      </c>
      <c r="B364" s="69" t="s">
        <v>613</v>
      </c>
      <c r="C364" s="69">
        <v>0</v>
      </c>
      <c r="D364" s="69" t="s">
        <v>661</v>
      </c>
      <c r="E364" s="69" t="s">
        <v>679</v>
      </c>
      <c r="F364" t="s">
        <v>741</v>
      </c>
      <c r="G364" t="s">
        <v>745</v>
      </c>
    </row>
    <row r="365" spans="1:7" x14ac:dyDescent="0.15">
      <c r="A365" s="69">
        <v>2</v>
      </c>
      <c r="B365" s="69" t="s">
        <v>614</v>
      </c>
      <c r="C365" s="69">
        <v>8180553182090.9404</v>
      </c>
      <c r="D365" s="69" t="s">
        <v>661</v>
      </c>
      <c r="E365" s="69" t="s">
        <v>679</v>
      </c>
      <c r="F365" t="s">
        <v>741</v>
      </c>
      <c r="G365" t="s">
        <v>745</v>
      </c>
    </row>
    <row r="366" spans="1:7" x14ac:dyDescent="0.15">
      <c r="A366" s="69">
        <v>3</v>
      </c>
      <c r="B366" s="69" t="s">
        <v>615</v>
      </c>
      <c r="C366" s="69">
        <v>14802199659.273399</v>
      </c>
      <c r="D366" s="69" t="s">
        <v>661</v>
      </c>
      <c r="E366" s="69" t="s">
        <v>679</v>
      </c>
      <c r="F366" t="s">
        <v>741</v>
      </c>
      <c r="G366" t="s">
        <v>745</v>
      </c>
    </row>
    <row r="367" spans="1:7" x14ac:dyDescent="0.15">
      <c r="A367" s="69">
        <v>4</v>
      </c>
      <c r="B367" s="69" t="s">
        <v>616</v>
      </c>
      <c r="C367" s="69">
        <v>0</v>
      </c>
      <c r="D367" s="69" t="s">
        <v>661</v>
      </c>
      <c r="E367" s="69" t="s">
        <v>679</v>
      </c>
      <c r="F367" t="s">
        <v>741</v>
      </c>
      <c r="G367" t="s">
        <v>745</v>
      </c>
    </row>
    <row r="368" spans="1:7" x14ac:dyDescent="0.15">
      <c r="A368" s="69">
        <v>5</v>
      </c>
      <c r="B368" s="69" t="s">
        <v>617</v>
      </c>
      <c r="C368" s="69">
        <v>0</v>
      </c>
      <c r="D368" s="69" t="s">
        <v>661</v>
      </c>
      <c r="E368" s="69" t="s">
        <v>679</v>
      </c>
      <c r="F368" t="s">
        <v>741</v>
      </c>
      <c r="G368" t="s">
        <v>745</v>
      </c>
    </row>
    <row r="369" spans="1:7" x14ac:dyDescent="0.15">
      <c r="A369" s="69">
        <v>6</v>
      </c>
      <c r="B369" s="69" t="s">
        <v>618</v>
      </c>
      <c r="C369" s="69">
        <v>0</v>
      </c>
      <c r="D369" s="69" t="s">
        <v>661</v>
      </c>
      <c r="E369" s="69" t="s">
        <v>679</v>
      </c>
      <c r="F369" t="s">
        <v>741</v>
      </c>
      <c r="G369" t="s">
        <v>745</v>
      </c>
    </row>
    <row r="370" spans="1:7" x14ac:dyDescent="0.15">
      <c r="A370" s="69">
        <v>7</v>
      </c>
      <c r="B370" s="69" t="s">
        <v>619</v>
      </c>
      <c r="C370" s="69">
        <v>0</v>
      </c>
      <c r="D370" s="69" t="s">
        <v>661</v>
      </c>
      <c r="E370" s="69" t="s">
        <v>679</v>
      </c>
      <c r="F370" t="s">
        <v>741</v>
      </c>
      <c r="G370" t="s">
        <v>745</v>
      </c>
    </row>
    <row r="371" spans="1:7" x14ac:dyDescent="0.15">
      <c r="A371" s="69">
        <v>8</v>
      </c>
      <c r="B371" s="69" t="s">
        <v>620</v>
      </c>
      <c r="C371" s="69">
        <v>0</v>
      </c>
      <c r="D371" s="69" t="s">
        <v>661</v>
      </c>
      <c r="E371" s="69" t="s">
        <v>679</v>
      </c>
      <c r="F371" t="s">
        <v>741</v>
      </c>
      <c r="G371" t="s">
        <v>745</v>
      </c>
    </row>
    <row r="372" spans="1:7" x14ac:dyDescent="0.15">
      <c r="A372" s="69">
        <v>9</v>
      </c>
      <c r="B372" s="69" t="s">
        <v>621</v>
      </c>
      <c r="C372" s="69">
        <v>0</v>
      </c>
      <c r="D372" s="69" t="s">
        <v>661</v>
      </c>
      <c r="E372" s="69" t="s">
        <v>679</v>
      </c>
      <c r="F372" t="s">
        <v>741</v>
      </c>
      <c r="G372" t="s">
        <v>745</v>
      </c>
    </row>
    <row r="373" spans="1:7" x14ac:dyDescent="0.15">
      <c r="A373" s="69">
        <v>0</v>
      </c>
      <c r="B373" s="69" t="s">
        <v>612</v>
      </c>
      <c r="C373" s="69">
        <v>4336417842331.9102</v>
      </c>
      <c r="D373" s="69" t="s">
        <v>662</v>
      </c>
      <c r="E373" s="69" t="s">
        <v>679</v>
      </c>
      <c r="F373" t="s">
        <v>741</v>
      </c>
      <c r="G373" t="s">
        <v>745</v>
      </c>
    </row>
    <row r="374" spans="1:7" x14ac:dyDescent="0.15">
      <c r="A374" s="69">
        <v>1</v>
      </c>
      <c r="B374" s="69" t="s">
        <v>613</v>
      </c>
      <c r="C374" s="69">
        <v>0</v>
      </c>
      <c r="D374" s="69" t="s">
        <v>662</v>
      </c>
      <c r="E374" s="69" t="s">
        <v>679</v>
      </c>
      <c r="F374" t="s">
        <v>741</v>
      </c>
      <c r="G374" t="s">
        <v>745</v>
      </c>
    </row>
    <row r="375" spans="1:7" x14ac:dyDescent="0.15">
      <c r="A375" s="69">
        <v>2</v>
      </c>
      <c r="B375" s="69" t="s">
        <v>614</v>
      </c>
      <c r="C375" s="69">
        <v>5649050575721.1201</v>
      </c>
      <c r="D375" s="69" t="s">
        <v>662</v>
      </c>
      <c r="E375" s="69" t="s">
        <v>679</v>
      </c>
      <c r="F375" t="s">
        <v>741</v>
      </c>
      <c r="G375" t="s">
        <v>745</v>
      </c>
    </row>
    <row r="376" spans="1:7" x14ac:dyDescent="0.15">
      <c r="A376" s="69">
        <v>3</v>
      </c>
      <c r="B376" s="69" t="s">
        <v>615</v>
      </c>
      <c r="C376" s="69">
        <v>9860247272.4181004</v>
      </c>
      <c r="D376" s="69" t="s">
        <v>662</v>
      </c>
      <c r="E376" s="69" t="s">
        <v>679</v>
      </c>
      <c r="F376" t="s">
        <v>741</v>
      </c>
      <c r="G376" t="s">
        <v>745</v>
      </c>
    </row>
    <row r="377" spans="1:7" x14ac:dyDescent="0.15">
      <c r="A377" s="69">
        <v>4</v>
      </c>
      <c r="B377" s="69" t="s">
        <v>616</v>
      </c>
      <c r="C377" s="69">
        <v>0</v>
      </c>
      <c r="D377" s="69" t="s">
        <v>662</v>
      </c>
      <c r="E377" s="69" t="s">
        <v>679</v>
      </c>
      <c r="F377" t="s">
        <v>741</v>
      </c>
      <c r="G377" t="s">
        <v>745</v>
      </c>
    </row>
    <row r="378" spans="1:7" x14ac:dyDescent="0.15">
      <c r="A378" s="69">
        <v>5</v>
      </c>
      <c r="B378" s="69" t="s">
        <v>617</v>
      </c>
      <c r="C378" s="69">
        <v>0</v>
      </c>
      <c r="D378" s="69" t="s">
        <v>662</v>
      </c>
      <c r="E378" s="69" t="s">
        <v>679</v>
      </c>
      <c r="F378" t="s">
        <v>741</v>
      </c>
      <c r="G378" t="s">
        <v>745</v>
      </c>
    </row>
    <row r="379" spans="1:7" x14ac:dyDescent="0.15">
      <c r="A379" s="69">
        <v>6</v>
      </c>
      <c r="B379" s="69" t="s">
        <v>618</v>
      </c>
      <c r="C379" s="69">
        <v>0</v>
      </c>
      <c r="D379" s="69" t="s">
        <v>662</v>
      </c>
      <c r="E379" s="69" t="s">
        <v>679</v>
      </c>
      <c r="F379" t="s">
        <v>741</v>
      </c>
      <c r="G379" t="s">
        <v>745</v>
      </c>
    </row>
    <row r="380" spans="1:7" x14ac:dyDescent="0.15">
      <c r="A380" s="69">
        <v>7</v>
      </c>
      <c r="B380" s="69" t="s">
        <v>619</v>
      </c>
      <c r="C380" s="69">
        <v>0</v>
      </c>
      <c r="D380" s="69" t="s">
        <v>662</v>
      </c>
      <c r="E380" s="69" t="s">
        <v>679</v>
      </c>
      <c r="F380" t="s">
        <v>741</v>
      </c>
      <c r="G380" t="s">
        <v>745</v>
      </c>
    </row>
    <row r="381" spans="1:7" x14ac:dyDescent="0.15">
      <c r="A381" s="69">
        <v>8</v>
      </c>
      <c r="B381" s="69" t="s">
        <v>620</v>
      </c>
      <c r="C381" s="69">
        <v>0</v>
      </c>
      <c r="D381" s="69" t="s">
        <v>662</v>
      </c>
      <c r="E381" s="69" t="s">
        <v>679</v>
      </c>
      <c r="F381" t="s">
        <v>741</v>
      </c>
      <c r="G381" t="s">
        <v>745</v>
      </c>
    </row>
    <row r="382" spans="1:7" x14ac:dyDescent="0.15">
      <c r="A382" s="69">
        <v>9</v>
      </c>
      <c r="B382" s="69" t="s">
        <v>621</v>
      </c>
      <c r="C382" s="69">
        <v>0</v>
      </c>
      <c r="D382" s="69" t="s">
        <v>662</v>
      </c>
      <c r="E382" s="69" t="s">
        <v>679</v>
      </c>
      <c r="F382" t="s">
        <v>741</v>
      </c>
      <c r="G382" t="s">
        <v>745</v>
      </c>
    </row>
    <row r="383" spans="1:7" x14ac:dyDescent="0.15">
      <c r="A383" s="69">
        <v>0</v>
      </c>
      <c r="B383" s="69" t="s">
        <v>612</v>
      </c>
      <c r="C383" s="69">
        <v>1406266357275.53</v>
      </c>
      <c r="D383" s="69" t="s">
        <v>663</v>
      </c>
      <c r="E383" s="69" t="s">
        <v>679</v>
      </c>
      <c r="F383" t="s">
        <v>741</v>
      </c>
      <c r="G383" t="s">
        <v>745</v>
      </c>
    </row>
    <row r="384" spans="1:7" x14ac:dyDescent="0.15">
      <c r="A384" s="69">
        <v>1</v>
      </c>
      <c r="B384" s="69" t="s">
        <v>613</v>
      </c>
      <c r="C384" s="69">
        <v>0</v>
      </c>
      <c r="D384" s="69" t="s">
        <v>663</v>
      </c>
      <c r="E384" s="69" t="s">
        <v>679</v>
      </c>
      <c r="F384" t="s">
        <v>741</v>
      </c>
      <c r="G384" t="s">
        <v>745</v>
      </c>
    </row>
    <row r="385" spans="1:7" x14ac:dyDescent="0.15">
      <c r="A385" s="69">
        <v>2</v>
      </c>
      <c r="B385" s="69" t="s">
        <v>614</v>
      </c>
      <c r="C385" s="69">
        <v>1102541738493.98</v>
      </c>
      <c r="D385" s="69" t="s">
        <v>663</v>
      </c>
      <c r="E385" s="69" t="s">
        <v>679</v>
      </c>
      <c r="F385" t="s">
        <v>741</v>
      </c>
      <c r="G385" t="s">
        <v>745</v>
      </c>
    </row>
    <row r="386" spans="1:7" x14ac:dyDescent="0.15">
      <c r="A386" s="69">
        <v>3</v>
      </c>
      <c r="B386" s="69" t="s">
        <v>615</v>
      </c>
      <c r="C386" s="69">
        <v>319790256.95526201</v>
      </c>
      <c r="D386" s="69" t="s">
        <v>663</v>
      </c>
      <c r="E386" s="69" t="s">
        <v>679</v>
      </c>
      <c r="F386" t="s">
        <v>741</v>
      </c>
      <c r="G386" t="s">
        <v>745</v>
      </c>
    </row>
    <row r="387" spans="1:7" x14ac:dyDescent="0.15">
      <c r="A387" s="69">
        <v>4</v>
      </c>
      <c r="B387" s="69" t="s">
        <v>616</v>
      </c>
      <c r="C387" s="69">
        <v>0</v>
      </c>
      <c r="D387" s="69" t="s">
        <v>663</v>
      </c>
      <c r="E387" s="69" t="s">
        <v>679</v>
      </c>
      <c r="F387" t="s">
        <v>741</v>
      </c>
      <c r="G387" t="s">
        <v>745</v>
      </c>
    </row>
    <row r="388" spans="1:7" x14ac:dyDescent="0.15">
      <c r="A388" s="69">
        <v>5</v>
      </c>
      <c r="B388" s="69" t="s">
        <v>617</v>
      </c>
      <c r="C388" s="69">
        <v>0</v>
      </c>
      <c r="D388" s="69" t="s">
        <v>663</v>
      </c>
      <c r="E388" s="69" t="s">
        <v>679</v>
      </c>
      <c r="F388" t="s">
        <v>741</v>
      </c>
      <c r="G388" t="s">
        <v>745</v>
      </c>
    </row>
    <row r="389" spans="1:7" x14ac:dyDescent="0.15">
      <c r="A389" s="69">
        <v>6</v>
      </c>
      <c r="B389" s="69" t="s">
        <v>618</v>
      </c>
      <c r="C389" s="69">
        <v>0</v>
      </c>
      <c r="D389" s="69" t="s">
        <v>663</v>
      </c>
      <c r="E389" s="69" t="s">
        <v>679</v>
      </c>
      <c r="F389" t="s">
        <v>741</v>
      </c>
      <c r="G389" t="s">
        <v>745</v>
      </c>
    </row>
    <row r="390" spans="1:7" x14ac:dyDescent="0.15">
      <c r="A390" s="69">
        <v>7</v>
      </c>
      <c r="B390" s="69" t="s">
        <v>619</v>
      </c>
      <c r="C390" s="69">
        <v>0</v>
      </c>
      <c r="D390" s="69" t="s">
        <v>663</v>
      </c>
      <c r="E390" s="69" t="s">
        <v>679</v>
      </c>
      <c r="F390" t="s">
        <v>741</v>
      </c>
      <c r="G390" t="s">
        <v>745</v>
      </c>
    </row>
    <row r="391" spans="1:7" x14ac:dyDescent="0.15">
      <c r="A391" s="69">
        <v>8</v>
      </c>
      <c r="B391" s="69" t="s">
        <v>620</v>
      </c>
      <c r="C391" s="69">
        <v>0</v>
      </c>
      <c r="D391" s="69" t="s">
        <v>663</v>
      </c>
      <c r="E391" s="69" t="s">
        <v>679</v>
      </c>
      <c r="F391" t="s">
        <v>741</v>
      </c>
      <c r="G391" t="s">
        <v>745</v>
      </c>
    </row>
    <row r="392" spans="1:7" x14ac:dyDescent="0.15">
      <c r="A392" s="69">
        <v>9</v>
      </c>
      <c r="B392" s="69" t="s">
        <v>621</v>
      </c>
      <c r="C392" s="69">
        <v>0</v>
      </c>
      <c r="D392" s="69" t="s">
        <v>663</v>
      </c>
      <c r="E392" s="69" t="s">
        <v>679</v>
      </c>
      <c r="F392" t="s">
        <v>741</v>
      </c>
      <c r="G392" t="s">
        <v>745</v>
      </c>
    </row>
    <row r="393" spans="1:7" x14ac:dyDescent="0.15">
      <c r="A393" s="69">
        <v>0</v>
      </c>
      <c r="B393" s="69" t="s">
        <v>612</v>
      </c>
      <c r="C393" s="69">
        <v>2898214274641.8599</v>
      </c>
      <c r="D393" s="69" t="s">
        <v>664</v>
      </c>
      <c r="E393" s="69" t="s">
        <v>679</v>
      </c>
      <c r="F393" t="s">
        <v>741</v>
      </c>
      <c r="G393" t="s">
        <v>745</v>
      </c>
    </row>
    <row r="394" spans="1:7" x14ac:dyDescent="0.15">
      <c r="A394" s="69">
        <v>1</v>
      </c>
      <c r="B394" s="69" t="s">
        <v>613</v>
      </c>
      <c r="C394" s="69">
        <v>0</v>
      </c>
      <c r="D394" s="69" t="s">
        <v>664</v>
      </c>
      <c r="E394" s="69" t="s">
        <v>679</v>
      </c>
      <c r="F394" t="s">
        <v>741</v>
      </c>
      <c r="G394" t="s">
        <v>745</v>
      </c>
    </row>
    <row r="395" spans="1:7" x14ac:dyDescent="0.15">
      <c r="A395" s="69">
        <v>2</v>
      </c>
      <c r="B395" s="69" t="s">
        <v>614</v>
      </c>
      <c r="C395" s="69">
        <v>5457635798869</v>
      </c>
      <c r="D395" s="69" t="s">
        <v>664</v>
      </c>
      <c r="E395" s="69" t="s">
        <v>679</v>
      </c>
      <c r="F395" t="s">
        <v>741</v>
      </c>
      <c r="G395" t="s">
        <v>745</v>
      </c>
    </row>
    <row r="396" spans="1:7" x14ac:dyDescent="0.15">
      <c r="A396" s="69">
        <v>3</v>
      </c>
      <c r="B396" s="69" t="s">
        <v>615</v>
      </c>
      <c r="C396" s="69">
        <v>74651296029.673599</v>
      </c>
      <c r="D396" s="69" t="s">
        <v>664</v>
      </c>
      <c r="E396" s="69" t="s">
        <v>679</v>
      </c>
      <c r="F396" t="s">
        <v>741</v>
      </c>
      <c r="G396" t="s">
        <v>745</v>
      </c>
    </row>
    <row r="397" spans="1:7" x14ac:dyDescent="0.15">
      <c r="A397" s="69">
        <v>4</v>
      </c>
      <c r="B397" s="69" t="s">
        <v>616</v>
      </c>
      <c r="C397" s="69">
        <v>0</v>
      </c>
      <c r="D397" s="69" t="s">
        <v>664</v>
      </c>
      <c r="E397" s="69" t="s">
        <v>679</v>
      </c>
      <c r="F397" t="s">
        <v>741</v>
      </c>
      <c r="G397" t="s">
        <v>745</v>
      </c>
    </row>
    <row r="398" spans="1:7" x14ac:dyDescent="0.15">
      <c r="A398" s="69">
        <v>5</v>
      </c>
      <c r="B398" s="69" t="s">
        <v>617</v>
      </c>
      <c r="C398" s="69">
        <v>0</v>
      </c>
      <c r="D398" s="69" t="s">
        <v>664</v>
      </c>
      <c r="E398" s="69" t="s">
        <v>679</v>
      </c>
      <c r="F398" t="s">
        <v>741</v>
      </c>
      <c r="G398" t="s">
        <v>745</v>
      </c>
    </row>
    <row r="399" spans="1:7" x14ac:dyDescent="0.15">
      <c r="A399" s="69">
        <v>6</v>
      </c>
      <c r="B399" s="69" t="s">
        <v>618</v>
      </c>
      <c r="C399" s="69">
        <v>0</v>
      </c>
      <c r="D399" s="69" t="s">
        <v>664</v>
      </c>
      <c r="E399" s="69" t="s">
        <v>679</v>
      </c>
      <c r="F399" t="s">
        <v>741</v>
      </c>
      <c r="G399" t="s">
        <v>745</v>
      </c>
    </row>
    <row r="400" spans="1:7" x14ac:dyDescent="0.15">
      <c r="A400" s="69">
        <v>7</v>
      </c>
      <c r="B400" s="69" t="s">
        <v>619</v>
      </c>
      <c r="C400" s="69">
        <v>0</v>
      </c>
      <c r="D400" s="69" t="s">
        <v>664</v>
      </c>
      <c r="E400" s="69" t="s">
        <v>679</v>
      </c>
      <c r="F400" t="s">
        <v>741</v>
      </c>
      <c r="G400" t="s">
        <v>745</v>
      </c>
    </row>
    <row r="401" spans="1:7" x14ac:dyDescent="0.15">
      <c r="A401" s="69">
        <v>8</v>
      </c>
      <c r="B401" s="69" t="s">
        <v>620</v>
      </c>
      <c r="C401" s="69">
        <v>0</v>
      </c>
      <c r="D401" s="69" t="s">
        <v>664</v>
      </c>
      <c r="E401" s="69" t="s">
        <v>679</v>
      </c>
      <c r="F401" t="s">
        <v>741</v>
      </c>
      <c r="G401" t="s">
        <v>745</v>
      </c>
    </row>
    <row r="402" spans="1:7" x14ac:dyDescent="0.15">
      <c r="A402" s="69">
        <v>9</v>
      </c>
      <c r="B402" s="69" t="s">
        <v>621</v>
      </c>
      <c r="C402" s="69">
        <v>0</v>
      </c>
      <c r="D402" s="69" t="s">
        <v>664</v>
      </c>
      <c r="E402" s="69" t="s">
        <v>679</v>
      </c>
      <c r="F402" t="s">
        <v>741</v>
      </c>
      <c r="G402" t="s">
        <v>745</v>
      </c>
    </row>
    <row r="403" spans="1:7" x14ac:dyDescent="0.15">
      <c r="A403" s="69">
        <v>0</v>
      </c>
      <c r="B403" s="69" t="s">
        <v>612</v>
      </c>
      <c r="C403" s="69">
        <v>13406748036100.9</v>
      </c>
      <c r="D403" s="69" t="s">
        <v>665</v>
      </c>
      <c r="E403" s="69" t="s">
        <v>679</v>
      </c>
      <c r="F403" t="s">
        <v>741</v>
      </c>
      <c r="G403" t="s">
        <v>745</v>
      </c>
    </row>
    <row r="404" spans="1:7" x14ac:dyDescent="0.15">
      <c r="A404" s="69">
        <v>1</v>
      </c>
      <c r="B404" s="69" t="s">
        <v>613</v>
      </c>
      <c r="C404" s="69">
        <v>0</v>
      </c>
      <c r="D404" s="69" t="s">
        <v>665</v>
      </c>
      <c r="E404" s="69" t="s">
        <v>679</v>
      </c>
      <c r="F404" t="s">
        <v>741</v>
      </c>
      <c r="G404" t="s">
        <v>745</v>
      </c>
    </row>
    <row r="405" spans="1:7" x14ac:dyDescent="0.15">
      <c r="A405" s="69">
        <v>2</v>
      </c>
      <c r="B405" s="69" t="s">
        <v>614</v>
      </c>
      <c r="C405" s="69">
        <v>13285428181353.9</v>
      </c>
      <c r="D405" s="69" t="s">
        <v>665</v>
      </c>
      <c r="E405" s="69" t="s">
        <v>679</v>
      </c>
      <c r="F405" t="s">
        <v>741</v>
      </c>
      <c r="G405" t="s">
        <v>745</v>
      </c>
    </row>
    <row r="406" spans="1:7" x14ac:dyDescent="0.15">
      <c r="A406" s="69">
        <v>3</v>
      </c>
      <c r="B406" s="69" t="s">
        <v>615</v>
      </c>
      <c r="C406" s="69">
        <v>0</v>
      </c>
      <c r="D406" s="69" t="s">
        <v>665</v>
      </c>
      <c r="E406" s="69" t="s">
        <v>679</v>
      </c>
      <c r="F406" t="s">
        <v>741</v>
      </c>
      <c r="G406" t="s">
        <v>745</v>
      </c>
    </row>
    <row r="407" spans="1:7" x14ac:dyDescent="0.15">
      <c r="A407" s="69">
        <v>4</v>
      </c>
      <c r="B407" s="69" t="s">
        <v>616</v>
      </c>
      <c r="C407" s="69">
        <v>0</v>
      </c>
      <c r="D407" s="69" t="s">
        <v>665</v>
      </c>
      <c r="E407" s="69" t="s">
        <v>679</v>
      </c>
      <c r="F407" t="s">
        <v>741</v>
      </c>
      <c r="G407" t="s">
        <v>745</v>
      </c>
    </row>
    <row r="408" spans="1:7" x14ac:dyDescent="0.15">
      <c r="A408" s="69">
        <v>5</v>
      </c>
      <c r="B408" s="69" t="s">
        <v>617</v>
      </c>
      <c r="C408" s="69">
        <v>0</v>
      </c>
      <c r="D408" s="69" t="s">
        <v>665</v>
      </c>
      <c r="E408" s="69" t="s">
        <v>679</v>
      </c>
      <c r="F408" t="s">
        <v>741</v>
      </c>
      <c r="G408" t="s">
        <v>745</v>
      </c>
    </row>
    <row r="409" spans="1:7" x14ac:dyDescent="0.15">
      <c r="A409" s="69">
        <v>6</v>
      </c>
      <c r="B409" s="69" t="s">
        <v>618</v>
      </c>
      <c r="C409" s="69">
        <v>0</v>
      </c>
      <c r="D409" s="69" t="s">
        <v>665</v>
      </c>
      <c r="E409" s="69" t="s">
        <v>679</v>
      </c>
      <c r="F409" t="s">
        <v>741</v>
      </c>
      <c r="G409" t="s">
        <v>745</v>
      </c>
    </row>
    <row r="410" spans="1:7" x14ac:dyDescent="0.15">
      <c r="A410" s="69">
        <v>7</v>
      </c>
      <c r="B410" s="69" t="s">
        <v>619</v>
      </c>
      <c r="C410" s="69">
        <v>0</v>
      </c>
      <c r="D410" s="69" t="s">
        <v>665</v>
      </c>
      <c r="E410" s="69" t="s">
        <v>679</v>
      </c>
      <c r="F410" t="s">
        <v>741</v>
      </c>
      <c r="G410" t="s">
        <v>745</v>
      </c>
    </row>
    <row r="411" spans="1:7" x14ac:dyDescent="0.15">
      <c r="A411" s="69">
        <v>8</v>
      </c>
      <c r="B411" s="69" t="s">
        <v>620</v>
      </c>
      <c r="C411" s="69">
        <v>0</v>
      </c>
      <c r="D411" s="69" t="s">
        <v>665</v>
      </c>
      <c r="E411" s="69" t="s">
        <v>679</v>
      </c>
      <c r="F411" t="s">
        <v>741</v>
      </c>
      <c r="G411" t="s">
        <v>745</v>
      </c>
    </row>
    <row r="412" spans="1:7" x14ac:dyDescent="0.15">
      <c r="A412" s="69">
        <v>9</v>
      </c>
      <c r="B412" s="69" t="s">
        <v>621</v>
      </c>
      <c r="C412" s="69">
        <v>0</v>
      </c>
      <c r="D412" s="69" t="s">
        <v>665</v>
      </c>
      <c r="E412" s="69" t="s">
        <v>679</v>
      </c>
      <c r="F412" t="s">
        <v>741</v>
      </c>
      <c r="G412" t="s">
        <v>745</v>
      </c>
    </row>
    <row r="413" spans="1:7" x14ac:dyDescent="0.15">
      <c r="A413" s="69">
        <v>0</v>
      </c>
      <c r="B413" s="69" t="s">
        <v>612</v>
      </c>
      <c r="C413" s="69">
        <v>39651473900356</v>
      </c>
      <c r="D413" s="69" t="s">
        <v>666</v>
      </c>
      <c r="E413" s="69" t="s">
        <v>679</v>
      </c>
      <c r="F413" t="s">
        <v>741</v>
      </c>
      <c r="G413" t="s">
        <v>745</v>
      </c>
    </row>
    <row r="414" spans="1:7" x14ac:dyDescent="0.15">
      <c r="A414" s="69">
        <v>1</v>
      </c>
      <c r="B414" s="69" t="s">
        <v>613</v>
      </c>
      <c r="C414" s="69">
        <v>0</v>
      </c>
      <c r="D414" s="69" t="s">
        <v>666</v>
      </c>
      <c r="E414" s="69" t="s">
        <v>679</v>
      </c>
      <c r="F414" t="s">
        <v>741</v>
      </c>
      <c r="G414" t="s">
        <v>745</v>
      </c>
    </row>
    <row r="415" spans="1:7" x14ac:dyDescent="0.15">
      <c r="A415" s="69">
        <v>2</v>
      </c>
      <c r="B415" s="69" t="s">
        <v>614</v>
      </c>
      <c r="C415" s="69">
        <v>89204637219818.906</v>
      </c>
      <c r="D415" s="69" t="s">
        <v>666</v>
      </c>
      <c r="E415" s="69" t="s">
        <v>679</v>
      </c>
      <c r="F415" t="s">
        <v>741</v>
      </c>
      <c r="G415" t="s">
        <v>745</v>
      </c>
    </row>
    <row r="416" spans="1:7" x14ac:dyDescent="0.15">
      <c r="A416" s="69">
        <v>3</v>
      </c>
      <c r="B416" s="69" t="s">
        <v>615</v>
      </c>
      <c r="C416" s="69">
        <v>673545875168.22205</v>
      </c>
      <c r="D416" s="69" t="s">
        <v>666</v>
      </c>
      <c r="E416" s="69" t="s">
        <v>679</v>
      </c>
      <c r="F416" t="s">
        <v>741</v>
      </c>
      <c r="G416" t="s">
        <v>745</v>
      </c>
    </row>
    <row r="417" spans="1:7" x14ac:dyDescent="0.15">
      <c r="A417" s="69">
        <v>4</v>
      </c>
      <c r="B417" s="69" t="s">
        <v>616</v>
      </c>
      <c r="C417" s="69">
        <v>0</v>
      </c>
      <c r="D417" s="69" t="s">
        <v>666</v>
      </c>
      <c r="E417" s="69" t="s">
        <v>679</v>
      </c>
      <c r="F417" t="s">
        <v>741</v>
      </c>
      <c r="G417" t="s">
        <v>745</v>
      </c>
    </row>
    <row r="418" spans="1:7" x14ac:dyDescent="0.15">
      <c r="A418" s="69">
        <v>5</v>
      </c>
      <c r="B418" s="69" t="s">
        <v>617</v>
      </c>
      <c r="C418" s="69">
        <v>0</v>
      </c>
      <c r="D418" s="69" t="s">
        <v>666</v>
      </c>
      <c r="E418" s="69" t="s">
        <v>679</v>
      </c>
      <c r="F418" t="s">
        <v>741</v>
      </c>
      <c r="G418" t="s">
        <v>745</v>
      </c>
    </row>
    <row r="419" spans="1:7" x14ac:dyDescent="0.15">
      <c r="A419" s="69">
        <v>6</v>
      </c>
      <c r="B419" s="69" t="s">
        <v>618</v>
      </c>
      <c r="C419" s="69">
        <v>0</v>
      </c>
      <c r="D419" s="69" t="s">
        <v>666</v>
      </c>
      <c r="E419" s="69" t="s">
        <v>679</v>
      </c>
      <c r="F419" t="s">
        <v>741</v>
      </c>
      <c r="G419" t="s">
        <v>745</v>
      </c>
    </row>
    <row r="420" spans="1:7" x14ac:dyDescent="0.15">
      <c r="A420" s="69">
        <v>7</v>
      </c>
      <c r="B420" s="69" t="s">
        <v>619</v>
      </c>
      <c r="C420" s="69">
        <v>0</v>
      </c>
      <c r="D420" s="69" t="s">
        <v>666</v>
      </c>
      <c r="E420" s="69" t="s">
        <v>679</v>
      </c>
      <c r="F420" t="s">
        <v>741</v>
      </c>
      <c r="G420" t="s">
        <v>745</v>
      </c>
    </row>
    <row r="421" spans="1:7" x14ac:dyDescent="0.15">
      <c r="A421" s="69">
        <v>8</v>
      </c>
      <c r="B421" s="69" t="s">
        <v>620</v>
      </c>
      <c r="C421" s="69">
        <v>0</v>
      </c>
      <c r="D421" s="69" t="s">
        <v>666</v>
      </c>
      <c r="E421" s="69" t="s">
        <v>679</v>
      </c>
      <c r="F421" t="s">
        <v>741</v>
      </c>
      <c r="G421" t="s">
        <v>745</v>
      </c>
    </row>
    <row r="422" spans="1:7" x14ac:dyDescent="0.15">
      <c r="A422" s="69">
        <v>9</v>
      </c>
      <c r="B422" s="69" t="s">
        <v>621</v>
      </c>
      <c r="C422" s="69">
        <v>0</v>
      </c>
      <c r="D422" s="69" t="s">
        <v>666</v>
      </c>
      <c r="E422" s="69" t="s">
        <v>679</v>
      </c>
      <c r="F422" t="s">
        <v>741</v>
      </c>
      <c r="G422" t="s">
        <v>745</v>
      </c>
    </row>
    <row r="423" spans="1:7" x14ac:dyDescent="0.15">
      <c r="A423" s="69">
        <v>0</v>
      </c>
      <c r="B423" s="69" t="s">
        <v>612</v>
      </c>
      <c r="C423" s="69">
        <v>3341562216996.7002</v>
      </c>
      <c r="D423" s="69" t="s">
        <v>667</v>
      </c>
      <c r="E423" s="69" t="s">
        <v>679</v>
      </c>
      <c r="F423" t="s">
        <v>741</v>
      </c>
      <c r="G423" t="s">
        <v>745</v>
      </c>
    </row>
    <row r="424" spans="1:7" x14ac:dyDescent="0.15">
      <c r="A424" s="69">
        <v>1</v>
      </c>
      <c r="B424" s="69" t="s">
        <v>613</v>
      </c>
      <c r="C424" s="69">
        <v>0</v>
      </c>
      <c r="D424" s="69" t="s">
        <v>667</v>
      </c>
      <c r="E424" s="69" t="s">
        <v>679</v>
      </c>
      <c r="F424" t="s">
        <v>741</v>
      </c>
      <c r="G424" t="s">
        <v>745</v>
      </c>
    </row>
    <row r="425" spans="1:7" x14ac:dyDescent="0.15">
      <c r="A425" s="69">
        <v>2</v>
      </c>
      <c r="B425" s="69" t="s">
        <v>614</v>
      </c>
      <c r="C425" s="69">
        <v>4754455616167.3301</v>
      </c>
      <c r="D425" s="69" t="s">
        <v>667</v>
      </c>
      <c r="E425" s="69" t="s">
        <v>679</v>
      </c>
      <c r="F425" t="s">
        <v>741</v>
      </c>
      <c r="G425" t="s">
        <v>745</v>
      </c>
    </row>
    <row r="426" spans="1:7" x14ac:dyDescent="0.15">
      <c r="A426" s="69">
        <v>3</v>
      </c>
      <c r="B426" s="69" t="s">
        <v>615</v>
      </c>
      <c r="C426" s="69">
        <v>0</v>
      </c>
      <c r="D426" s="69" t="s">
        <v>667</v>
      </c>
      <c r="E426" s="69" t="s">
        <v>679</v>
      </c>
      <c r="F426" t="s">
        <v>741</v>
      </c>
      <c r="G426" t="s">
        <v>745</v>
      </c>
    </row>
    <row r="427" spans="1:7" x14ac:dyDescent="0.15">
      <c r="A427" s="69">
        <v>4</v>
      </c>
      <c r="B427" s="69" t="s">
        <v>616</v>
      </c>
      <c r="C427" s="69">
        <v>0</v>
      </c>
      <c r="D427" s="69" t="s">
        <v>667</v>
      </c>
      <c r="E427" s="69" t="s">
        <v>679</v>
      </c>
      <c r="F427" t="s">
        <v>741</v>
      </c>
      <c r="G427" t="s">
        <v>745</v>
      </c>
    </row>
    <row r="428" spans="1:7" x14ac:dyDescent="0.15">
      <c r="A428" s="69">
        <v>5</v>
      </c>
      <c r="B428" s="69" t="s">
        <v>617</v>
      </c>
      <c r="C428" s="69">
        <v>0</v>
      </c>
      <c r="D428" s="69" t="s">
        <v>667</v>
      </c>
      <c r="E428" s="69" t="s">
        <v>679</v>
      </c>
      <c r="F428" t="s">
        <v>741</v>
      </c>
      <c r="G428" t="s">
        <v>745</v>
      </c>
    </row>
    <row r="429" spans="1:7" x14ac:dyDescent="0.15">
      <c r="A429" s="69">
        <v>6</v>
      </c>
      <c r="B429" s="69" t="s">
        <v>618</v>
      </c>
      <c r="C429" s="69">
        <v>0</v>
      </c>
      <c r="D429" s="69" t="s">
        <v>667</v>
      </c>
      <c r="E429" s="69" t="s">
        <v>679</v>
      </c>
      <c r="F429" t="s">
        <v>741</v>
      </c>
      <c r="G429" t="s">
        <v>745</v>
      </c>
    </row>
    <row r="430" spans="1:7" x14ac:dyDescent="0.15">
      <c r="A430" s="69">
        <v>7</v>
      </c>
      <c r="B430" s="69" t="s">
        <v>619</v>
      </c>
      <c r="C430" s="69">
        <v>0</v>
      </c>
      <c r="D430" s="69" t="s">
        <v>667</v>
      </c>
      <c r="E430" s="69" t="s">
        <v>679</v>
      </c>
      <c r="F430" t="s">
        <v>741</v>
      </c>
      <c r="G430" t="s">
        <v>745</v>
      </c>
    </row>
    <row r="431" spans="1:7" x14ac:dyDescent="0.15">
      <c r="A431" s="69">
        <v>8</v>
      </c>
      <c r="B431" s="69" t="s">
        <v>620</v>
      </c>
      <c r="C431" s="69">
        <v>0</v>
      </c>
      <c r="D431" s="69" t="s">
        <v>667</v>
      </c>
      <c r="E431" s="69" t="s">
        <v>679</v>
      </c>
      <c r="F431" t="s">
        <v>741</v>
      </c>
      <c r="G431" t="s">
        <v>745</v>
      </c>
    </row>
    <row r="432" spans="1:7" x14ac:dyDescent="0.15">
      <c r="A432" s="69">
        <v>9</v>
      </c>
      <c r="B432" s="69" t="s">
        <v>621</v>
      </c>
      <c r="C432" s="69">
        <v>0</v>
      </c>
      <c r="D432" s="69" t="s">
        <v>667</v>
      </c>
      <c r="E432" s="69" t="s">
        <v>679</v>
      </c>
      <c r="F432" t="s">
        <v>741</v>
      </c>
      <c r="G432" t="s">
        <v>745</v>
      </c>
    </row>
    <row r="433" spans="1:7" x14ac:dyDescent="0.15">
      <c r="A433" s="69">
        <v>0</v>
      </c>
      <c r="B433" s="69" t="s">
        <v>612</v>
      </c>
      <c r="C433" s="69">
        <v>22657076835872.199</v>
      </c>
      <c r="D433" s="69" t="s">
        <v>668</v>
      </c>
      <c r="E433" s="69" t="s">
        <v>679</v>
      </c>
      <c r="F433" t="s">
        <v>741</v>
      </c>
      <c r="G433" t="s">
        <v>745</v>
      </c>
    </row>
    <row r="434" spans="1:7" x14ac:dyDescent="0.15">
      <c r="A434" s="69">
        <v>1</v>
      </c>
      <c r="B434" s="69" t="s">
        <v>613</v>
      </c>
      <c r="C434" s="69">
        <v>0</v>
      </c>
      <c r="D434" s="69" t="s">
        <v>668</v>
      </c>
      <c r="E434" s="69" t="s">
        <v>679</v>
      </c>
      <c r="F434" t="s">
        <v>741</v>
      </c>
      <c r="G434" t="s">
        <v>745</v>
      </c>
    </row>
    <row r="435" spans="1:7" x14ac:dyDescent="0.15">
      <c r="A435" s="69">
        <v>2</v>
      </c>
      <c r="B435" s="69" t="s">
        <v>614</v>
      </c>
      <c r="C435" s="69">
        <v>38829896388454.898</v>
      </c>
      <c r="D435" s="69" t="s">
        <v>668</v>
      </c>
      <c r="E435" s="69" t="s">
        <v>679</v>
      </c>
      <c r="F435" t="s">
        <v>741</v>
      </c>
      <c r="G435" t="s">
        <v>745</v>
      </c>
    </row>
    <row r="436" spans="1:7" x14ac:dyDescent="0.15">
      <c r="A436" s="69">
        <v>3</v>
      </c>
      <c r="B436" s="69" t="s">
        <v>615</v>
      </c>
      <c r="C436" s="69">
        <v>0</v>
      </c>
      <c r="D436" s="69" t="s">
        <v>668</v>
      </c>
      <c r="E436" s="69" t="s">
        <v>679</v>
      </c>
      <c r="F436" t="s">
        <v>741</v>
      </c>
      <c r="G436" t="s">
        <v>745</v>
      </c>
    </row>
    <row r="437" spans="1:7" x14ac:dyDescent="0.15">
      <c r="A437" s="69">
        <v>4</v>
      </c>
      <c r="B437" s="69" t="s">
        <v>616</v>
      </c>
      <c r="C437" s="69">
        <v>0</v>
      </c>
      <c r="D437" s="69" t="s">
        <v>668</v>
      </c>
      <c r="E437" s="69" t="s">
        <v>679</v>
      </c>
      <c r="F437" t="s">
        <v>741</v>
      </c>
      <c r="G437" t="s">
        <v>745</v>
      </c>
    </row>
    <row r="438" spans="1:7" x14ac:dyDescent="0.15">
      <c r="A438" s="69">
        <v>5</v>
      </c>
      <c r="B438" s="69" t="s">
        <v>617</v>
      </c>
      <c r="C438" s="69">
        <v>0</v>
      </c>
      <c r="D438" s="69" t="s">
        <v>668</v>
      </c>
      <c r="E438" s="69" t="s">
        <v>679</v>
      </c>
      <c r="F438" t="s">
        <v>741</v>
      </c>
      <c r="G438" t="s">
        <v>745</v>
      </c>
    </row>
    <row r="439" spans="1:7" x14ac:dyDescent="0.15">
      <c r="A439" s="69">
        <v>6</v>
      </c>
      <c r="B439" s="69" t="s">
        <v>618</v>
      </c>
      <c r="C439" s="69">
        <v>0</v>
      </c>
      <c r="D439" s="69" t="s">
        <v>668</v>
      </c>
      <c r="E439" s="69" t="s">
        <v>679</v>
      </c>
      <c r="F439" t="s">
        <v>741</v>
      </c>
      <c r="G439" t="s">
        <v>745</v>
      </c>
    </row>
    <row r="440" spans="1:7" x14ac:dyDescent="0.15">
      <c r="A440" s="69">
        <v>7</v>
      </c>
      <c r="B440" s="69" t="s">
        <v>619</v>
      </c>
      <c r="C440" s="69">
        <v>0</v>
      </c>
      <c r="D440" s="69" t="s">
        <v>668</v>
      </c>
      <c r="E440" s="69" t="s">
        <v>679</v>
      </c>
      <c r="F440" t="s">
        <v>741</v>
      </c>
      <c r="G440" t="s">
        <v>745</v>
      </c>
    </row>
    <row r="441" spans="1:7" x14ac:dyDescent="0.15">
      <c r="A441" s="69">
        <v>8</v>
      </c>
      <c r="B441" s="69" t="s">
        <v>620</v>
      </c>
      <c r="C441" s="69">
        <v>0</v>
      </c>
      <c r="D441" s="69" t="s">
        <v>668</v>
      </c>
      <c r="E441" s="69" t="s">
        <v>679</v>
      </c>
      <c r="F441" t="s">
        <v>741</v>
      </c>
      <c r="G441" t="s">
        <v>745</v>
      </c>
    </row>
    <row r="442" spans="1:7" x14ac:dyDescent="0.15">
      <c r="A442" s="69">
        <v>9</v>
      </c>
      <c r="B442" s="69" t="s">
        <v>621</v>
      </c>
      <c r="C442" s="69">
        <v>0</v>
      </c>
      <c r="D442" s="69" t="s">
        <v>668</v>
      </c>
      <c r="E442" s="69" t="s">
        <v>679</v>
      </c>
      <c r="F442" t="s">
        <v>741</v>
      </c>
      <c r="G442" t="s">
        <v>745</v>
      </c>
    </row>
    <row r="443" spans="1:7" x14ac:dyDescent="0.15">
      <c r="A443" s="69">
        <v>0</v>
      </c>
      <c r="B443" s="69" t="s">
        <v>612</v>
      </c>
      <c r="C443" s="69">
        <v>10962906158415.301</v>
      </c>
      <c r="D443" s="69" t="s">
        <v>669</v>
      </c>
      <c r="E443" s="69" t="s">
        <v>679</v>
      </c>
      <c r="F443" t="s">
        <v>741</v>
      </c>
      <c r="G443" t="s">
        <v>745</v>
      </c>
    </row>
    <row r="444" spans="1:7" x14ac:dyDescent="0.15">
      <c r="A444" s="69">
        <v>1</v>
      </c>
      <c r="B444" s="69" t="s">
        <v>613</v>
      </c>
      <c r="C444" s="69">
        <v>0</v>
      </c>
      <c r="D444" s="69" t="s">
        <v>669</v>
      </c>
      <c r="E444" s="69" t="s">
        <v>679</v>
      </c>
      <c r="F444" t="s">
        <v>741</v>
      </c>
      <c r="G444" t="s">
        <v>745</v>
      </c>
    </row>
    <row r="445" spans="1:7" x14ac:dyDescent="0.15">
      <c r="A445" s="69">
        <v>2</v>
      </c>
      <c r="B445" s="69" t="s">
        <v>614</v>
      </c>
      <c r="C445" s="69">
        <v>11517182787165.5</v>
      </c>
      <c r="D445" s="69" t="s">
        <v>669</v>
      </c>
      <c r="E445" s="69" t="s">
        <v>679</v>
      </c>
      <c r="F445" t="s">
        <v>741</v>
      </c>
      <c r="G445" t="s">
        <v>745</v>
      </c>
    </row>
    <row r="446" spans="1:7" x14ac:dyDescent="0.15">
      <c r="A446" s="69">
        <v>3</v>
      </c>
      <c r="B446" s="69" t="s">
        <v>615</v>
      </c>
      <c r="C446" s="69">
        <v>785084549.78854203</v>
      </c>
      <c r="D446" s="69" t="s">
        <v>669</v>
      </c>
      <c r="E446" s="69" t="s">
        <v>679</v>
      </c>
      <c r="F446" t="s">
        <v>741</v>
      </c>
      <c r="G446" t="s">
        <v>745</v>
      </c>
    </row>
    <row r="447" spans="1:7" x14ac:dyDescent="0.15">
      <c r="A447" s="69">
        <v>4</v>
      </c>
      <c r="B447" s="69" t="s">
        <v>616</v>
      </c>
      <c r="C447" s="69">
        <v>0</v>
      </c>
      <c r="D447" s="69" t="s">
        <v>669</v>
      </c>
      <c r="E447" s="69" t="s">
        <v>679</v>
      </c>
      <c r="F447" t="s">
        <v>741</v>
      </c>
      <c r="G447" t="s">
        <v>745</v>
      </c>
    </row>
    <row r="448" spans="1:7" x14ac:dyDescent="0.15">
      <c r="A448" s="69">
        <v>5</v>
      </c>
      <c r="B448" s="69" t="s">
        <v>617</v>
      </c>
      <c r="C448" s="69">
        <v>0</v>
      </c>
      <c r="D448" s="69" t="s">
        <v>669</v>
      </c>
      <c r="E448" s="69" t="s">
        <v>679</v>
      </c>
      <c r="F448" t="s">
        <v>741</v>
      </c>
      <c r="G448" t="s">
        <v>745</v>
      </c>
    </row>
    <row r="449" spans="1:7" x14ac:dyDescent="0.15">
      <c r="A449" s="69">
        <v>6</v>
      </c>
      <c r="B449" s="69" t="s">
        <v>618</v>
      </c>
      <c r="C449" s="69">
        <v>0</v>
      </c>
      <c r="D449" s="69" t="s">
        <v>669</v>
      </c>
      <c r="E449" s="69" t="s">
        <v>679</v>
      </c>
      <c r="F449" t="s">
        <v>741</v>
      </c>
      <c r="G449" t="s">
        <v>745</v>
      </c>
    </row>
    <row r="450" spans="1:7" x14ac:dyDescent="0.15">
      <c r="A450" s="69">
        <v>7</v>
      </c>
      <c r="B450" s="69" t="s">
        <v>619</v>
      </c>
      <c r="C450" s="69">
        <v>0</v>
      </c>
      <c r="D450" s="69" t="s">
        <v>669</v>
      </c>
      <c r="E450" s="69" t="s">
        <v>679</v>
      </c>
      <c r="F450" t="s">
        <v>741</v>
      </c>
      <c r="G450" t="s">
        <v>745</v>
      </c>
    </row>
    <row r="451" spans="1:7" x14ac:dyDescent="0.15">
      <c r="A451" s="69">
        <v>8</v>
      </c>
      <c r="B451" s="69" t="s">
        <v>620</v>
      </c>
      <c r="C451" s="69">
        <v>0</v>
      </c>
      <c r="D451" s="69" t="s">
        <v>669</v>
      </c>
      <c r="E451" s="69" t="s">
        <v>679</v>
      </c>
      <c r="F451" t="s">
        <v>741</v>
      </c>
      <c r="G451" t="s">
        <v>745</v>
      </c>
    </row>
    <row r="452" spans="1:7" x14ac:dyDescent="0.15">
      <c r="A452" s="69">
        <v>9</v>
      </c>
      <c r="B452" s="69" t="s">
        <v>621</v>
      </c>
      <c r="C452" s="69">
        <v>0</v>
      </c>
      <c r="D452" s="69" t="s">
        <v>669</v>
      </c>
      <c r="E452" s="69" t="s">
        <v>679</v>
      </c>
      <c r="F452" t="s">
        <v>741</v>
      </c>
      <c r="G452" t="s">
        <v>745</v>
      </c>
    </row>
    <row r="453" spans="1:7" x14ac:dyDescent="0.15">
      <c r="A453" s="69">
        <v>0</v>
      </c>
      <c r="B453" s="69" t="s">
        <v>612</v>
      </c>
      <c r="C453" s="69">
        <v>23314423772804.699</v>
      </c>
      <c r="D453" s="69" t="s">
        <v>670</v>
      </c>
      <c r="E453" s="69" t="s">
        <v>679</v>
      </c>
      <c r="F453" t="s">
        <v>741</v>
      </c>
      <c r="G453" t="s">
        <v>745</v>
      </c>
    </row>
    <row r="454" spans="1:7" x14ac:dyDescent="0.15">
      <c r="A454" s="69">
        <v>1</v>
      </c>
      <c r="B454" s="69" t="s">
        <v>613</v>
      </c>
      <c r="C454" s="69">
        <v>0</v>
      </c>
      <c r="D454" s="69" t="s">
        <v>670</v>
      </c>
      <c r="E454" s="69" t="s">
        <v>679</v>
      </c>
      <c r="F454" t="s">
        <v>741</v>
      </c>
      <c r="G454" t="s">
        <v>745</v>
      </c>
    </row>
    <row r="455" spans="1:7" x14ac:dyDescent="0.15">
      <c r="A455" s="69">
        <v>2</v>
      </c>
      <c r="B455" s="69" t="s">
        <v>614</v>
      </c>
      <c r="C455" s="69">
        <v>47606734206669.703</v>
      </c>
      <c r="D455" s="69" t="s">
        <v>670</v>
      </c>
      <c r="E455" s="69" t="s">
        <v>679</v>
      </c>
      <c r="F455" t="s">
        <v>741</v>
      </c>
      <c r="G455" t="s">
        <v>745</v>
      </c>
    </row>
    <row r="456" spans="1:7" x14ac:dyDescent="0.15">
      <c r="A456" s="69">
        <v>3</v>
      </c>
      <c r="B456" s="69" t="s">
        <v>615</v>
      </c>
      <c r="C456" s="69">
        <v>0</v>
      </c>
      <c r="D456" s="69" t="s">
        <v>670</v>
      </c>
      <c r="E456" s="69" t="s">
        <v>679</v>
      </c>
      <c r="F456" t="s">
        <v>741</v>
      </c>
      <c r="G456" t="s">
        <v>745</v>
      </c>
    </row>
    <row r="457" spans="1:7" x14ac:dyDescent="0.15">
      <c r="A457" s="69">
        <v>4</v>
      </c>
      <c r="B457" s="69" t="s">
        <v>616</v>
      </c>
      <c r="C457" s="69">
        <v>0</v>
      </c>
      <c r="D457" s="69" t="s">
        <v>670</v>
      </c>
      <c r="E457" s="69" t="s">
        <v>679</v>
      </c>
      <c r="F457" t="s">
        <v>741</v>
      </c>
      <c r="G457" t="s">
        <v>745</v>
      </c>
    </row>
    <row r="458" spans="1:7" x14ac:dyDescent="0.15">
      <c r="A458" s="69">
        <v>5</v>
      </c>
      <c r="B458" s="69" t="s">
        <v>617</v>
      </c>
      <c r="C458" s="69">
        <v>0</v>
      </c>
      <c r="D458" s="69" t="s">
        <v>670</v>
      </c>
      <c r="E458" s="69" t="s">
        <v>679</v>
      </c>
      <c r="F458" t="s">
        <v>741</v>
      </c>
      <c r="G458" t="s">
        <v>745</v>
      </c>
    </row>
    <row r="459" spans="1:7" x14ac:dyDescent="0.15">
      <c r="A459" s="69">
        <v>6</v>
      </c>
      <c r="B459" s="69" t="s">
        <v>618</v>
      </c>
      <c r="C459" s="69">
        <v>0</v>
      </c>
      <c r="D459" s="69" t="s">
        <v>670</v>
      </c>
      <c r="E459" s="69" t="s">
        <v>679</v>
      </c>
      <c r="F459" t="s">
        <v>741</v>
      </c>
      <c r="G459" t="s">
        <v>745</v>
      </c>
    </row>
    <row r="460" spans="1:7" x14ac:dyDescent="0.15">
      <c r="A460" s="69">
        <v>7</v>
      </c>
      <c r="B460" s="69" t="s">
        <v>619</v>
      </c>
      <c r="C460" s="69">
        <v>0</v>
      </c>
      <c r="D460" s="69" t="s">
        <v>670</v>
      </c>
      <c r="E460" s="69" t="s">
        <v>679</v>
      </c>
      <c r="F460" t="s">
        <v>741</v>
      </c>
      <c r="G460" t="s">
        <v>745</v>
      </c>
    </row>
    <row r="461" spans="1:7" x14ac:dyDescent="0.15">
      <c r="A461" s="69">
        <v>8</v>
      </c>
      <c r="B461" s="69" t="s">
        <v>620</v>
      </c>
      <c r="C461" s="69">
        <v>0</v>
      </c>
      <c r="D461" s="69" t="s">
        <v>670</v>
      </c>
      <c r="E461" s="69" t="s">
        <v>679</v>
      </c>
      <c r="F461" t="s">
        <v>741</v>
      </c>
      <c r="G461" t="s">
        <v>745</v>
      </c>
    </row>
    <row r="462" spans="1:7" x14ac:dyDescent="0.15">
      <c r="A462" s="69">
        <v>9</v>
      </c>
      <c r="B462" s="69" t="s">
        <v>621</v>
      </c>
      <c r="C462" s="69">
        <v>0</v>
      </c>
      <c r="D462" s="69" t="s">
        <v>670</v>
      </c>
      <c r="E462" s="69" t="s">
        <v>679</v>
      </c>
      <c r="F462" t="s">
        <v>741</v>
      </c>
      <c r="G462" t="s">
        <v>745</v>
      </c>
    </row>
    <row r="463" spans="1:7" x14ac:dyDescent="0.15">
      <c r="A463" s="69">
        <v>0</v>
      </c>
      <c r="B463" s="69" t="s">
        <v>612</v>
      </c>
      <c r="C463" s="69">
        <v>12581927405719.199</v>
      </c>
      <c r="D463" s="69" t="s">
        <v>671</v>
      </c>
      <c r="E463" s="69" t="s">
        <v>679</v>
      </c>
      <c r="F463" t="s">
        <v>741</v>
      </c>
      <c r="G463" t="s">
        <v>745</v>
      </c>
    </row>
    <row r="464" spans="1:7" x14ac:dyDescent="0.15">
      <c r="A464" s="69">
        <v>1</v>
      </c>
      <c r="B464" s="69" t="s">
        <v>613</v>
      </c>
      <c r="C464" s="69">
        <v>0</v>
      </c>
      <c r="D464" s="69" t="s">
        <v>671</v>
      </c>
      <c r="E464" s="69" t="s">
        <v>679</v>
      </c>
      <c r="F464" t="s">
        <v>741</v>
      </c>
      <c r="G464" t="s">
        <v>745</v>
      </c>
    </row>
    <row r="465" spans="1:7" x14ac:dyDescent="0.15">
      <c r="A465" s="69">
        <v>2</v>
      </c>
      <c r="B465" s="69" t="s">
        <v>614</v>
      </c>
      <c r="C465" s="69">
        <v>13653791653036.699</v>
      </c>
      <c r="D465" s="69" t="s">
        <v>671</v>
      </c>
      <c r="E465" s="69" t="s">
        <v>679</v>
      </c>
      <c r="F465" t="s">
        <v>741</v>
      </c>
      <c r="G465" t="s">
        <v>745</v>
      </c>
    </row>
    <row r="466" spans="1:7" x14ac:dyDescent="0.15">
      <c r="A466" s="69">
        <v>3</v>
      </c>
      <c r="B466" s="69" t="s">
        <v>615</v>
      </c>
      <c r="C466" s="69">
        <v>0</v>
      </c>
      <c r="D466" s="69" t="s">
        <v>671</v>
      </c>
      <c r="E466" s="69" t="s">
        <v>679</v>
      </c>
      <c r="F466" t="s">
        <v>741</v>
      </c>
      <c r="G466" t="s">
        <v>745</v>
      </c>
    </row>
    <row r="467" spans="1:7" x14ac:dyDescent="0.15">
      <c r="A467" s="69">
        <v>4</v>
      </c>
      <c r="B467" s="69" t="s">
        <v>616</v>
      </c>
      <c r="C467" s="69">
        <v>0</v>
      </c>
      <c r="D467" s="69" t="s">
        <v>671</v>
      </c>
      <c r="E467" s="69" t="s">
        <v>679</v>
      </c>
      <c r="F467" t="s">
        <v>741</v>
      </c>
      <c r="G467" t="s">
        <v>745</v>
      </c>
    </row>
    <row r="468" spans="1:7" x14ac:dyDescent="0.15">
      <c r="A468" s="69">
        <v>5</v>
      </c>
      <c r="B468" s="69" t="s">
        <v>617</v>
      </c>
      <c r="C468" s="69">
        <v>0</v>
      </c>
      <c r="D468" s="69" t="s">
        <v>671</v>
      </c>
      <c r="E468" s="69" t="s">
        <v>679</v>
      </c>
      <c r="F468" t="s">
        <v>741</v>
      </c>
      <c r="G468" t="s">
        <v>745</v>
      </c>
    </row>
    <row r="469" spans="1:7" x14ac:dyDescent="0.15">
      <c r="A469" s="69">
        <v>6</v>
      </c>
      <c r="B469" s="69" t="s">
        <v>618</v>
      </c>
      <c r="C469" s="69">
        <v>0</v>
      </c>
      <c r="D469" s="69" t="s">
        <v>671</v>
      </c>
      <c r="E469" s="69" t="s">
        <v>679</v>
      </c>
      <c r="F469" t="s">
        <v>741</v>
      </c>
      <c r="G469" t="s">
        <v>745</v>
      </c>
    </row>
    <row r="470" spans="1:7" x14ac:dyDescent="0.15">
      <c r="A470" s="69">
        <v>7</v>
      </c>
      <c r="B470" s="69" t="s">
        <v>619</v>
      </c>
      <c r="C470" s="69">
        <v>0</v>
      </c>
      <c r="D470" s="69" t="s">
        <v>671</v>
      </c>
      <c r="E470" s="69" t="s">
        <v>679</v>
      </c>
      <c r="F470" t="s">
        <v>741</v>
      </c>
      <c r="G470" t="s">
        <v>745</v>
      </c>
    </row>
    <row r="471" spans="1:7" x14ac:dyDescent="0.15">
      <c r="A471" s="69">
        <v>8</v>
      </c>
      <c r="B471" s="69" t="s">
        <v>620</v>
      </c>
      <c r="C471" s="69">
        <v>0</v>
      </c>
      <c r="D471" s="69" t="s">
        <v>671</v>
      </c>
      <c r="E471" s="69" t="s">
        <v>679</v>
      </c>
      <c r="F471" t="s">
        <v>741</v>
      </c>
      <c r="G471" t="s">
        <v>745</v>
      </c>
    </row>
    <row r="472" spans="1:7" x14ac:dyDescent="0.15">
      <c r="A472" s="69">
        <v>9</v>
      </c>
      <c r="B472" s="69" t="s">
        <v>621</v>
      </c>
      <c r="C472" s="69">
        <v>0</v>
      </c>
      <c r="D472" s="69" t="s">
        <v>671</v>
      </c>
      <c r="E472" s="69" t="s">
        <v>679</v>
      </c>
      <c r="F472" t="s">
        <v>741</v>
      </c>
      <c r="G472" t="s">
        <v>745</v>
      </c>
    </row>
    <row r="473" spans="1:7" x14ac:dyDescent="0.15">
      <c r="A473" s="69">
        <v>0</v>
      </c>
      <c r="B473" s="69" t="s">
        <v>612</v>
      </c>
      <c r="C473" s="69">
        <v>11894774927468.5</v>
      </c>
      <c r="D473" s="69" t="s">
        <v>672</v>
      </c>
      <c r="E473" s="69" t="s">
        <v>679</v>
      </c>
      <c r="F473" t="s">
        <v>741</v>
      </c>
      <c r="G473" t="s">
        <v>745</v>
      </c>
    </row>
    <row r="474" spans="1:7" x14ac:dyDescent="0.15">
      <c r="A474" s="69">
        <v>1</v>
      </c>
      <c r="B474" s="69" t="s">
        <v>613</v>
      </c>
      <c r="C474" s="69">
        <v>0</v>
      </c>
      <c r="D474" s="69" t="s">
        <v>672</v>
      </c>
      <c r="E474" s="69" t="s">
        <v>679</v>
      </c>
      <c r="F474" t="s">
        <v>741</v>
      </c>
      <c r="G474" t="s">
        <v>745</v>
      </c>
    </row>
    <row r="475" spans="1:7" x14ac:dyDescent="0.15">
      <c r="A475" s="69">
        <v>2</v>
      </c>
      <c r="B475" s="69" t="s">
        <v>614</v>
      </c>
      <c r="C475" s="69">
        <v>19392154023260.898</v>
      </c>
      <c r="D475" s="69" t="s">
        <v>672</v>
      </c>
      <c r="E475" s="69" t="s">
        <v>679</v>
      </c>
      <c r="F475" t="s">
        <v>741</v>
      </c>
      <c r="G475" t="s">
        <v>745</v>
      </c>
    </row>
    <row r="476" spans="1:7" x14ac:dyDescent="0.15">
      <c r="A476" s="69">
        <v>3</v>
      </c>
      <c r="B476" s="69" t="s">
        <v>615</v>
      </c>
      <c r="C476" s="69">
        <v>0</v>
      </c>
      <c r="D476" s="69" t="s">
        <v>672</v>
      </c>
      <c r="E476" s="69" t="s">
        <v>679</v>
      </c>
      <c r="F476" t="s">
        <v>741</v>
      </c>
      <c r="G476" t="s">
        <v>745</v>
      </c>
    </row>
    <row r="477" spans="1:7" x14ac:dyDescent="0.15">
      <c r="A477" s="69">
        <v>4</v>
      </c>
      <c r="B477" s="69" t="s">
        <v>616</v>
      </c>
      <c r="C477" s="69">
        <v>0</v>
      </c>
      <c r="D477" s="69" t="s">
        <v>672</v>
      </c>
      <c r="E477" s="69" t="s">
        <v>679</v>
      </c>
      <c r="F477" t="s">
        <v>741</v>
      </c>
      <c r="G477" t="s">
        <v>745</v>
      </c>
    </row>
    <row r="478" spans="1:7" x14ac:dyDescent="0.15">
      <c r="A478" s="69">
        <v>5</v>
      </c>
      <c r="B478" s="69" t="s">
        <v>617</v>
      </c>
      <c r="C478" s="69">
        <v>0</v>
      </c>
      <c r="D478" s="69" t="s">
        <v>672</v>
      </c>
      <c r="E478" s="69" t="s">
        <v>679</v>
      </c>
      <c r="F478" t="s">
        <v>741</v>
      </c>
      <c r="G478" t="s">
        <v>745</v>
      </c>
    </row>
    <row r="479" spans="1:7" x14ac:dyDescent="0.15">
      <c r="A479" s="69">
        <v>6</v>
      </c>
      <c r="B479" s="69" t="s">
        <v>618</v>
      </c>
      <c r="C479" s="69">
        <v>0</v>
      </c>
      <c r="D479" s="69" t="s">
        <v>672</v>
      </c>
      <c r="E479" s="69" t="s">
        <v>679</v>
      </c>
      <c r="F479" t="s">
        <v>741</v>
      </c>
      <c r="G479" t="s">
        <v>745</v>
      </c>
    </row>
    <row r="480" spans="1:7" x14ac:dyDescent="0.15">
      <c r="A480" s="69">
        <v>7</v>
      </c>
      <c r="B480" s="69" t="s">
        <v>619</v>
      </c>
      <c r="C480" s="69">
        <v>0</v>
      </c>
      <c r="D480" s="69" t="s">
        <v>672</v>
      </c>
      <c r="E480" s="69" t="s">
        <v>679</v>
      </c>
      <c r="F480" t="s">
        <v>741</v>
      </c>
      <c r="G480" t="s">
        <v>745</v>
      </c>
    </row>
    <row r="481" spans="1:7" x14ac:dyDescent="0.15">
      <c r="A481" s="69">
        <v>8</v>
      </c>
      <c r="B481" s="69" t="s">
        <v>620</v>
      </c>
      <c r="C481" s="69">
        <v>0</v>
      </c>
      <c r="D481" s="69" t="s">
        <v>672</v>
      </c>
      <c r="E481" s="69" t="s">
        <v>679</v>
      </c>
      <c r="F481" t="s">
        <v>741</v>
      </c>
      <c r="G481" t="s">
        <v>745</v>
      </c>
    </row>
    <row r="482" spans="1:7" x14ac:dyDescent="0.15">
      <c r="A482" s="69">
        <v>9</v>
      </c>
      <c r="B482" s="69" t="s">
        <v>621</v>
      </c>
      <c r="C482" s="69">
        <v>0</v>
      </c>
      <c r="D482" s="69" t="s">
        <v>672</v>
      </c>
      <c r="E482" s="69" t="s">
        <v>679</v>
      </c>
      <c r="F482" t="s">
        <v>741</v>
      </c>
      <c r="G482" t="s">
        <v>745</v>
      </c>
    </row>
    <row r="483" spans="1:7" x14ac:dyDescent="0.15">
      <c r="A483" s="69">
        <v>0</v>
      </c>
      <c r="B483" s="69" t="s">
        <v>612</v>
      </c>
      <c r="C483" s="69">
        <v>18927815579104.301</v>
      </c>
      <c r="D483" s="69" t="s">
        <v>673</v>
      </c>
      <c r="E483" s="69" t="s">
        <v>679</v>
      </c>
      <c r="F483" t="s">
        <v>741</v>
      </c>
      <c r="G483" t="s">
        <v>745</v>
      </c>
    </row>
    <row r="484" spans="1:7" x14ac:dyDescent="0.15">
      <c r="A484" s="69">
        <v>1</v>
      </c>
      <c r="B484" s="69" t="s">
        <v>613</v>
      </c>
      <c r="C484" s="69">
        <v>0</v>
      </c>
      <c r="D484" s="69" t="s">
        <v>673</v>
      </c>
      <c r="E484" s="69" t="s">
        <v>679</v>
      </c>
      <c r="F484" t="s">
        <v>741</v>
      </c>
      <c r="G484" t="s">
        <v>745</v>
      </c>
    </row>
    <row r="485" spans="1:7" x14ac:dyDescent="0.15">
      <c r="A485" s="69">
        <v>2</v>
      </c>
      <c r="B485" s="69" t="s">
        <v>614</v>
      </c>
      <c r="C485" s="69">
        <v>21469290755601.801</v>
      </c>
      <c r="D485" s="69" t="s">
        <v>673</v>
      </c>
      <c r="E485" s="69" t="s">
        <v>679</v>
      </c>
      <c r="F485" t="s">
        <v>741</v>
      </c>
      <c r="G485" t="s">
        <v>745</v>
      </c>
    </row>
    <row r="486" spans="1:7" x14ac:dyDescent="0.15">
      <c r="A486" s="69">
        <v>3</v>
      </c>
      <c r="B486" s="69" t="s">
        <v>615</v>
      </c>
      <c r="C486" s="69">
        <v>1591091942.69239</v>
      </c>
      <c r="D486" s="69" t="s">
        <v>673</v>
      </c>
      <c r="E486" s="69" t="s">
        <v>679</v>
      </c>
      <c r="F486" t="s">
        <v>741</v>
      </c>
      <c r="G486" t="s">
        <v>745</v>
      </c>
    </row>
    <row r="487" spans="1:7" x14ac:dyDescent="0.15">
      <c r="A487" s="69">
        <v>4</v>
      </c>
      <c r="B487" s="69" t="s">
        <v>616</v>
      </c>
      <c r="C487" s="69">
        <v>0</v>
      </c>
      <c r="D487" s="69" t="s">
        <v>673</v>
      </c>
      <c r="E487" s="69" t="s">
        <v>679</v>
      </c>
      <c r="F487" t="s">
        <v>741</v>
      </c>
      <c r="G487" t="s">
        <v>745</v>
      </c>
    </row>
    <row r="488" spans="1:7" x14ac:dyDescent="0.15">
      <c r="A488" s="69">
        <v>5</v>
      </c>
      <c r="B488" s="69" t="s">
        <v>617</v>
      </c>
      <c r="C488" s="69">
        <v>0</v>
      </c>
      <c r="D488" s="69" t="s">
        <v>673</v>
      </c>
      <c r="E488" s="69" t="s">
        <v>679</v>
      </c>
      <c r="F488" t="s">
        <v>741</v>
      </c>
      <c r="G488" t="s">
        <v>745</v>
      </c>
    </row>
    <row r="489" spans="1:7" x14ac:dyDescent="0.15">
      <c r="A489" s="69">
        <v>6</v>
      </c>
      <c r="B489" s="69" t="s">
        <v>618</v>
      </c>
      <c r="C489" s="69">
        <v>0</v>
      </c>
      <c r="D489" s="69" t="s">
        <v>673</v>
      </c>
      <c r="E489" s="69" t="s">
        <v>679</v>
      </c>
      <c r="F489" t="s">
        <v>741</v>
      </c>
      <c r="G489" t="s">
        <v>745</v>
      </c>
    </row>
    <row r="490" spans="1:7" x14ac:dyDescent="0.15">
      <c r="A490" s="69">
        <v>7</v>
      </c>
      <c r="B490" s="69" t="s">
        <v>619</v>
      </c>
      <c r="C490" s="69">
        <v>0</v>
      </c>
      <c r="D490" s="69" t="s">
        <v>673</v>
      </c>
      <c r="E490" s="69" t="s">
        <v>679</v>
      </c>
      <c r="F490" t="s">
        <v>741</v>
      </c>
      <c r="G490" t="s">
        <v>745</v>
      </c>
    </row>
    <row r="491" spans="1:7" x14ac:dyDescent="0.15">
      <c r="A491" s="69">
        <v>8</v>
      </c>
      <c r="B491" s="69" t="s">
        <v>620</v>
      </c>
      <c r="C491" s="69">
        <v>0</v>
      </c>
      <c r="D491" s="69" t="s">
        <v>673</v>
      </c>
      <c r="E491" s="69" t="s">
        <v>679</v>
      </c>
      <c r="F491" t="s">
        <v>741</v>
      </c>
      <c r="G491" t="s">
        <v>745</v>
      </c>
    </row>
    <row r="492" spans="1:7" x14ac:dyDescent="0.15">
      <c r="A492" s="69">
        <v>9</v>
      </c>
      <c r="B492" s="69" t="s">
        <v>621</v>
      </c>
      <c r="C492" s="69">
        <v>0</v>
      </c>
      <c r="D492" s="69" t="s">
        <v>673</v>
      </c>
      <c r="E492" s="69" t="s">
        <v>679</v>
      </c>
      <c r="F492" t="s">
        <v>741</v>
      </c>
      <c r="G492" t="s">
        <v>745</v>
      </c>
    </row>
    <row r="493" spans="1:7" x14ac:dyDescent="0.15">
      <c r="A493" s="69">
        <v>0</v>
      </c>
      <c r="B493" s="69" t="s">
        <v>612</v>
      </c>
      <c r="C493" s="69">
        <v>21334514973929.801</v>
      </c>
      <c r="D493" s="69" t="s">
        <v>674</v>
      </c>
      <c r="E493" s="69" t="s">
        <v>679</v>
      </c>
      <c r="F493" t="s">
        <v>741</v>
      </c>
      <c r="G493" t="s">
        <v>745</v>
      </c>
    </row>
    <row r="494" spans="1:7" x14ac:dyDescent="0.15">
      <c r="A494" s="69">
        <v>1</v>
      </c>
      <c r="B494" s="69" t="s">
        <v>613</v>
      </c>
      <c r="C494" s="69">
        <v>0</v>
      </c>
      <c r="D494" s="69" t="s">
        <v>674</v>
      </c>
      <c r="E494" s="69" t="s">
        <v>679</v>
      </c>
      <c r="F494" t="s">
        <v>741</v>
      </c>
      <c r="G494" t="s">
        <v>745</v>
      </c>
    </row>
    <row r="495" spans="1:7" x14ac:dyDescent="0.15">
      <c r="A495" s="69">
        <v>2</v>
      </c>
      <c r="B495" s="69" t="s">
        <v>614</v>
      </c>
      <c r="C495" s="69">
        <v>18048602337611.301</v>
      </c>
      <c r="D495" s="69" t="s">
        <v>674</v>
      </c>
      <c r="E495" s="69" t="s">
        <v>679</v>
      </c>
      <c r="F495" t="s">
        <v>741</v>
      </c>
      <c r="G495" t="s">
        <v>745</v>
      </c>
    </row>
    <row r="496" spans="1:7" x14ac:dyDescent="0.15">
      <c r="A496" s="69">
        <v>3</v>
      </c>
      <c r="B496" s="69" t="s">
        <v>615</v>
      </c>
      <c r="C496" s="69">
        <v>0</v>
      </c>
      <c r="D496" s="69" t="s">
        <v>674</v>
      </c>
      <c r="E496" s="69" t="s">
        <v>679</v>
      </c>
      <c r="F496" t="s">
        <v>741</v>
      </c>
      <c r="G496" t="s">
        <v>745</v>
      </c>
    </row>
    <row r="497" spans="1:7" x14ac:dyDescent="0.15">
      <c r="A497" s="69">
        <v>4</v>
      </c>
      <c r="B497" s="69" t="s">
        <v>616</v>
      </c>
      <c r="C497" s="69">
        <v>0</v>
      </c>
      <c r="D497" s="69" t="s">
        <v>674</v>
      </c>
      <c r="E497" s="69" t="s">
        <v>679</v>
      </c>
      <c r="F497" t="s">
        <v>741</v>
      </c>
      <c r="G497" t="s">
        <v>745</v>
      </c>
    </row>
    <row r="498" spans="1:7" x14ac:dyDescent="0.15">
      <c r="A498" s="69">
        <v>5</v>
      </c>
      <c r="B498" s="69" t="s">
        <v>617</v>
      </c>
      <c r="C498" s="69">
        <v>0</v>
      </c>
      <c r="D498" s="69" t="s">
        <v>674</v>
      </c>
      <c r="E498" s="69" t="s">
        <v>679</v>
      </c>
      <c r="F498" t="s">
        <v>741</v>
      </c>
      <c r="G498" t="s">
        <v>745</v>
      </c>
    </row>
    <row r="499" spans="1:7" x14ac:dyDescent="0.15">
      <c r="A499" s="69">
        <v>6</v>
      </c>
      <c r="B499" s="69" t="s">
        <v>618</v>
      </c>
      <c r="C499" s="69">
        <v>0</v>
      </c>
      <c r="D499" s="69" t="s">
        <v>674</v>
      </c>
      <c r="E499" s="69" t="s">
        <v>679</v>
      </c>
      <c r="F499" t="s">
        <v>741</v>
      </c>
      <c r="G499" t="s">
        <v>745</v>
      </c>
    </row>
    <row r="500" spans="1:7" x14ac:dyDescent="0.15">
      <c r="A500" s="69">
        <v>7</v>
      </c>
      <c r="B500" s="69" t="s">
        <v>619</v>
      </c>
      <c r="C500" s="69">
        <v>0</v>
      </c>
      <c r="D500" s="69" t="s">
        <v>674</v>
      </c>
      <c r="E500" s="69" t="s">
        <v>679</v>
      </c>
      <c r="F500" t="s">
        <v>741</v>
      </c>
      <c r="G500" t="s">
        <v>745</v>
      </c>
    </row>
    <row r="501" spans="1:7" x14ac:dyDescent="0.15">
      <c r="A501" s="69">
        <v>8</v>
      </c>
      <c r="B501" s="69" t="s">
        <v>620</v>
      </c>
      <c r="C501" s="69">
        <v>0</v>
      </c>
      <c r="D501" s="69" t="s">
        <v>674</v>
      </c>
      <c r="E501" s="69" t="s">
        <v>679</v>
      </c>
      <c r="F501" t="s">
        <v>741</v>
      </c>
      <c r="G501" t="s">
        <v>745</v>
      </c>
    </row>
    <row r="502" spans="1:7" x14ac:dyDescent="0.15">
      <c r="A502" s="69">
        <v>9</v>
      </c>
      <c r="B502" s="69" t="s">
        <v>621</v>
      </c>
      <c r="C502" s="69">
        <v>0</v>
      </c>
      <c r="D502" s="69" t="s">
        <v>674</v>
      </c>
      <c r="E502" s="69" t="s">
        <v>679</v>
      </c>
      <c r="F502" t="s">
        <v>741</v>
      </c>
      <c r="G502" t="s">
        <v>745</v>
      </c>
    </row>
    <row r="503" spans="1:7" x14ac:dyDescent="0.15">
      <c r="A503" s="69">
        <v>0</v>
      </c>
      <c r="B503" s="69" t="s">
        <v>612</v>
      </c>
      <c r="C503" s="69">
        <v>732746026089.52002</v>
      </c>
      <c r="D503" s="69" t="s">
        <v>624</v>
      </c>
      <c r="E503" s="69" t="s">
        <v>675</v>
      </c>
      <c r="F503" t="s">
        <v>741</v>
      </c>
      <c r="G503" t="s">
        <v>742</v>
      </c>
    </row>
    <row r="504" spans="1:7" x14ac:dyDescent="0.15">
      <c r="A504" s="69">
        <v>1</v>
      </c>
      <c r="B504" s="69" t="s">
        <v>613</v>
      </c>
      <c r="C504" s="69">
        <v>0</v>
      </c>
      <c r="D504" s="69" t="s">
        <v>624</v>
      </c>
      <c r="E504" s="69" t="s">
        <v>675</v>
      </c>
      <c r="F504" t="s">
        <v>741</v>
      </c>
      <c r="G504" t="s">
        <v>742</v>
      </c>
    </row>
    <row r="505" spans="1:7" x14ac:dyDescent="0.15">
      <c r="A505" s="69">
        <v>2</v>
      </c>
      <c r="B505" s="69" t="s">
        <v>614</v>
      </c>
      <c r="C505" s="69">
        <v>16800938076.6122</v>
      </c>
      <c r="D505" s="69" t="s">
        <v>624</v>
      </c>
      <c r="E505" s="69" t="s">
        <v>675</v>
      </c>
      <c r="F505" t="s">
        <v>741</v>
      </c>
      <c r="G505" t="s">
        <v>742</v>
      </c>
    </row>
    <row r="506" spans="1:7" x14ac:dyDescent="0.15">
      <c r="A506" s="69">
        <v>3</v>
      </c>
      <c r="B506" s="69" t="s">
        <v>615</v>
      </c>
      <c r="C506" s="69">
        <v>0</v>
      </c>
      <c r="D506" s="69" t="s">
        <v>624</v>
      </c>
      <c r="E506" s="69" t="s">
        <v>675</v>
      </c>
      <c r="F506" t="s">
        <v>741</v>
      </c>
      <c r="G506" t="s">
        <v>742</v>
      </c>
    </row>
    <row r="507" spans="1:7" x14ac:dyDescent="0.15">
      <c r="A507" s="69">
        <v>4</v>
      </c>
      <c r="B507" s="69" t="s">
        <v>616</v>
      </c>
      <c r="C507" s="69">
        <v>0</v>
      </c>
      <c r="D507" s="69" t="s">
        <v>624</v>
      </c>
      <c r="E507" s="69" t="s">
        <v>675</v>
      </c>
      <c r="F507" t="s">
        <v>741</v>
      </c>
      <c r="G507" t="s">
        <v>742</v>
      </c>
    </row>
    <row r="508" spans="1:7" x14ac:dyDescent="0.15">
      <c r="A508" s="69">
        <v>5</v>
      </c>
      <c r="B508" s="69" t="s">
        <v>617</v>
      </c>
      <c r="C508" s="69">
        <v>0</v>
      </c>
      <c r="D508" s="69" t="s">
        <v>624</v>
      </c>
      <c r="E508" s="69" t="s">
        <v>675</v>
      </c>
      <c r="F508" t="s">
        <v>741</v>
      </c>
      <c r="G508" t="s">
        <v>742</v>
      </c>
    </row>
    <row r="509" spans="1:7" x14ac:dyDescent="0.15">
      <c r="A509" s="69">
        <v>6</v>
      </c>
      <c r="B509" s="69" t="s">
        <v>618</v>
      </c>
      <c r="C509" s="69">
        <v>0</v>
      </c>
      <c r="D509" s="69" t="s">
        <v>624</v>
      </c>
      <c r="E509" s="69" t="s">
        <v>675</v>
      </c>
      <c r="F509" t="s">
        <v>741</v>
      </c>
      <c r="G509" t="s">
        <v>742</v>
      </c>
    </row>
    <row r="510" spans="1:7" x14ac:dyDescent="0.15">
      <c r="A510" s="69">
        <v>7</v>
      </c>
      <c r="B510" s="69" t="s">
        <v>619</v>
      </c>
      <c r="C510" s="69">
        <v>0</v>
      </c>
      <c r="D510" s="69" t="s">
        <v>624</v>
      </c>
      <c r="E510" s="69" t="s">
        <v>675</v>
      </c>
      <c r="F510" t="s">
        <v>741</v>
      </c>
      <c r="G510" t="s">
        <v>742</v>
      </c>
    </row>
    <row r="511" spans="1:7" x14ac:dyDescent="0.15">
      <c r="A511" s="69">
        <v>8</v>
      </c>
      <c r="B511" s="69" t="s">
        <v>620</v>
      </c>
      <c r="C511" s="69">
        <v>0</v>
      </c>
      <c r="D511" s="69" t="s">
        <v>624</v>
      </c>
      <c r="E511" s="69" t="s">
        <v>675</v>
      </c>
      <c r="F511" t="s">
        <v>741</v>
      </c>
      <c r="G511" t="s">
        <v>742</v>
      </c>
    </row>
    <row r="512" spans="1:7" x14ac:dyDescent="0.15">
      <c r="A512" s="69">
        <v>9</v>
      </c>
      <c r="B512" s="69" t="s">
        <v>621</v>
      </c>
      <c r="C512" s="69">
        <v>0</v>
      </c>
      <c r="D512" s="69" t="s">
        <v>624</v>
      </c>
      <c r="E512" s="69" t="s">
        <v>675</v>
      </c>
      <c r="F512" t="s">
        <v>741</v>
      </c>
      <c r="G512" t="s">
        <v>742</v>
      </c>
    </row>
    <row r="513" spans="1:7" x14ac:dyDescent="0.15">
      <c r="A513" s="69">
        <v>0</v>
      </c>
      <c r="B513" s="69" t="s">
        <v>612</v>
      </c>
      <c r="C513" s="69">
        <v>43819186110860.102</v>
      </c>
      <c r="D513" s="69" t="s">
        <v>626</v>
      </c>
      <c r="E513" s="69" t="s">
        <v>675</v>
      </c>
      <c r="F513" t="s">
        <v>741</v>
      </c>
      <c r="G513" t="s">
        <v>742</v>
      </c>
    </row>
    <row r="514" spans="1:7" x14ac:dyDescent="0.15">
      <c r="A514" s="69">
        <v>1</v>
      </c>
      <c r="B514" s="69" t="s">
        <v>613</v>
      </c>
      <c r="C514" s="69">
        <v>0</v>
      </c>
      <c r="D514" s="69" t="s">
        <v>626</v>
      </c>
      <c r="E514" s="69" t="s">
        <v>675</v>
      </c>
      <c r="F514" t="s">
        <v>741</v>
      </c>
      <c r="G514" t="s">
        <v>742</v>
      </c>
    </row>
    <row r="515" spans="1:7" x14ac:dyDescent="0.15">
      <c r="A515" s="69">
        <v>2</v>
      </c>
      <c r="B515" s="69" t="s">
        <v>614</v>
      </c>
      <c r="C515" s="69">
        <v>579272007385.67505</v>
      </c>
      <c r="D515" s="69" t="s">
        <v>626</v>
      </c>
      <c r="E515" s="69" t="s">
        <v>675</v>
      </c>
      <c r="F515" t="s">
        <v>741</v>
      </c>
      <c r="G515" t="s">
        <v>742</v>
      </c>
    </row>
    <row r="516" spans="1:7" x14ac:dyDescent="0.15">
      <c r="A516" s="69">
        <v>3</v>
      </c>
      <c r="B516" s="69" t="s">
        <v>615</v>
      </c>
      <c r="C516" s="69">
        <v>0</v>
      </c>
      <c r="D516" s="69" t="s">
        <v>626</v>
      </c>
      <c r="E516" s="69" t="s">
        <v>675</v>
      </c>
      <c r="F516" t="s">
        <v>741</v>
      </c>
      <c r="G516" t="s">
        <v>742</v>
      </c>
    </row>
    <row r="517" spans="1:7" x14ac:dyDescent="0.15">
      <c r="A517" s="69">
        <v>4</v>
      </c>
      <c r="B517" s="69" t="s">
        <v>616</v>
      </c>
      <c r="C517" s="69">
        <v>0</v>
      </c>
      <c r="D517" s="69" t="s">
        <v>626</v>
      </c>
      <c r="E517" s="69" t="s">
        <v>675</v>
      </c>
      <c r="F517" t="s">
        <v>741</v>
      </c>
      <c r="G517" t="s">
        <v>742</v>
      </c>
    </row>
    <row r="518" spans="1:7" x14ac:dyDescent="0.15">
      <c r="A518" s="69">
        <v>5</v>
      </c>
      <c r="B518" s="69" t="s">
        <v>617</v>
      </c>
      <c r="C518" s="69">
        <v>0</v>
      </c>
      <c r="D518" s="69" t="s">
        <v>626</v>
      </c>
      <c r="E518" s="69" t="s">
        <v>675</v>
      </c>
      <c r="F518" t="s">
        <v>741</v>
      </c>
      <c r="G518" t="s">
        <v>742</v>
      </c>
    </row>
    <row r="519" spans="1:7" x14ac:dyDescent="0.15">
      <c r="A519" s="69">
        <v>6</v>
      </c>
      <c r="B519" s="69" t="s">
        <v>618</v>
      </c>
      <c r="C519" s="69">
        <v>0</v>
      </c>
      <c r="D519" s="69" t="s">
        <v>626</v>
      </c>
      <c r="E519" s="69" t="s">
        <v>675</v>
      </c>
      <c r="F519" t="s">
        <v>741</v>
      </c>
      <c r="G519" t="s">
        <v>742</v>
      </c>
    </row>
    <row r="520" spans="1:7" x14ac:dyDescent="0.15">
      <c r="A520" s="69">
        <v>7</v>
      </c>
      <c r="B520" s="69" t="s">
        <v>619</v>
      </c>
      <c r="C520" s="69">
        <v>0</v>
      </c>
      <c r="D520" s="69" t="s">
        <v>626</v>
      </c>
      <c r="E520" s="69" t="s">
        <v>675</v>
      </c>
      <c r="F520" t="s">
        <v>741</v>
      </c>
      <c r="G520" t="s">
        <v>742</v>
      </c>
    </row>
    <row r="521" spans="1:7" x14ac:dyDescent="0.15">
      <c r="A521" s="69">
        <v>8</v>
      </c>
      <c r="B521" s="69" t="s">
        <v>620</v>
      </c>
      <c r="C521" s="69">
        <v>0</v>
      </c>
      <c r="D521" s="69" t="s">
        <v>626</v>
      </c>
      <c r="E521" s="69" t="s">
        <v>675</v>
      </c>
      <c r="F521" t="s">
        <v>741</v>
      </c>
      <c r="G521" t="s">
        <v>742</v>
      </c>
    </row>
    <row r="522" spans="1:7" x14ac:dyDescent="0.15">
      <c r="A522" s="69">
        <v>9</v>
      </c>
      <c r="B522" s="69" t="s">
        <v>621</v>
      </c>
      <c r="C522" s="69">
        <v>0</v>
      </c>
      <c r="D522" s="69" t="s">
        <v>626</v>
      </c>
      <c r="E522" s="69" t="s">
        <v>675</v>
      </c>
      <c r="F522" t="s">
        <v>741</v>
      </c>
      <c r="G522" t="s">
        <v>742</v>
      </c>
    </row>
    <row r="523" spans="1:7" x14ac:dyDescent="0.15">
      <c r="A523" s="69">
        <v>0</v>
      </c>
      <c r="B523" s="69" t="s">
        <v>612</v>
      </c>
      <c r="C523" s="69">
        <v>2505996386925</v>
      </c>
      <c r="D523" s="69" t="s">
        <v>627</v>
      </c>
      <c r="E523" s="69" t="s">
        <v>675</v>
      </c>
      <c r="F523" t="s">
        <v>741</v>
      </c>
      <c r="G523" t="s">
        <v>742</v>
      </c>
    </row>
    <row r="524" spans="1:7" x14ac:dyDescent="0.15">
      <c r="A524" s="69">
        <v>1</v>
      </c>
      <c r="B524" s="69" t="s">
        <v>613</v>
      </c>
      <c r="C524" s="69">
        <v>0</v>
      </c>
      <c r="D524" s="69" t="s">
        <v>627</v>
      </c>
      <c r="E524" s="69" t="s">
        <v>675</v>
      </c>
      <c r="F524" t="s">
        <v>741</v>
      </c>
      <c r="G524" t="s">
        <v>742</v>
      </c>
    </row>
    <row r="525" spans="1:7" x14ac:dyDescent="0.15">
      <c r="A525" s="69">
        <v>2</v>
      </c>
      <c r="B525" s="69" t="s">
        <v>614</v>
      </c>
      <c r="C525" s="69">
        <v>8943640531.5047493</v>
      </c>
      <c r="D525" s="69" t="s">
        <v>627</v>
      </c>
      <c r="E525" s="69" t="s">
        <v>675</v>
      </c>
      <c r="F525" t="s">
        <v>741</v>
      </c>
      <c r="G525" t="s">
        <v>742</v>
      </c>
    </row>
    <row r="526" spans="1:7" x14ac:dyDescent="0.15">
      <c r="A526" s="69">
        <v>3</v>
      </c>
      <c r="B526" s="69" t="s">
        <v>615</v>
      </c>
      <c r="C526" s="69">
        <v>0</v>
      </c>
      <c r="D526" s="69" t="s">
        <v>627</v>
      </c>
      <c r="E526" s="69" t="s">
        <v>675</v>
      </c>
      <c r="F526" t="s">
        <v>741</v>
      </c>
      <c r="G526" t="s">
        <v>742</v>
      </c>
    </row>
    <row r="527" spans="1:7" x14ac:dyDescent="0.15">
      <c r="A527" s="69">
        <v>4</v>
      </c>
      <c r="B527" s="69" t="s">
        <v>616</v>
      </c>
      <c r="C527" s="69">
        <v>0</v>
      </c>
      <c r="D527" s="69" t="s">
        <v>627</v>
      </c>
      <c r="E527" s="69" t="s">
        <v>675</v>
      </c>
      <c r="F527" t="s">
        <v>741</v>
      </c>
      <c r="G527" t="s">
        <v>742</v>
      </c>
    </row>
    <row r="528" spans="1:7" x14ac:dyDescent="0.15">
      <c r="A528" s="69">
        <v>5</v>
      </c>
      <c r="B528" s="69" t="s">
        <v>617</v>
      </c>
      <c r="C528" s="69">
        <v>0</v>
      </c>
      <c r="D528" s="69" t="s">
        <v>627</v>
      </c>
      <c r="E528" s="69" t="s">
        <v>675</v>
      </c>
      <c r="F528" t="s">
        <v>741</v>
      </c>
      <c r="G528" t="s">
        <v>742</v>
      </c>
    </row>
    <row r="529" spans="1:7" x14ac:dyDescent="0.15">
      <c r="A529" s="69">
        <v>6</v>
      </c>
      <c r="B529" s="69" t="s">
        <v>618</v>
      </c>
      <c r="C529" s="69">
        <v>0</v>
      </c>
      <c r="D529" s="69" t="s">
        <v>627</v>
      </c>
      <c r="E529" s="69" t="s">
        <v>675</v>
      </c>
      <c r="F529" t="s">
        <v>741</v>
      </c>
      <c r="G529" t="s">
        <v>742</v>
      </c>
    </row>
    <row r="530" spans="1:7" x14ac:dyDescent="0.15">
      <c r="A530" s="69">
        <v>7</v>
      </c>
      <c r="B530" s="69" t="s">
        <v>619</v>
      </c>
      <c r="C530" s="69">
        <v>0</v>
      </c>
      <c r="D530" s="69" t="s">
        <v>627</v>
      </c>
      <c r="E530" s="69" t="s">
        <v>675</v>
      </c>
      <c r="F530" t="s">
        <v>741</v>
      </c>
      <c r="G530" t="s">
        <v>742</v>
      </c>
    </row>
    <row r="531" spans="1:7" x14ac:dyDescent="0.15">
      <c r="A531" s="69">
        <v>8</v>
      </c>
      <c r="B531" s="69" t="s">
        <v>620</v>
      </c>
      <c r="C531" s="69">
        <v>0</v>
      </c>
      <c r="D531" s="69" t="s">
        <v>627</v>
      </c>
      <c r="E531" s="69" t="s">
        <v>675</v>
      </c>
      <c r="F531" t="s">
        <v>741</v>
      </c>
      <c r="G531" t="s">
        <v>742</v>
      </c>
    </row>
    <row r="532" spans="1:7" x14ac:dyDescent="0.15">
      <c r="A532" s="69">
        <v>9</v>
      </c>
      <c r="B532" s="69" t="s">
        <v>621</v>
      </c>
      <c r="C532" s="69">
        <v>0</v>
      </c>
      <c r="D532" s="69" t="s">
        <v>627</v>
      </c>
      <c r="E532" s="69" t="s">
        <v>675</v>
      </c>
      <c r="F532" t="s">
        <v>741</v>
      </c>
      <c r="G532" t="s">
        <v>742</v>
      </c>
    </row>
    <row r="533" spans="1:7" x14ac:dyDescent="0.15">
      <c r="A533" s="69">
        <v>0</v>
      </c>
      <c r="B533" s="69" t="s">
        <v>612</v>
      </c>
      <c r="C533" s="69">
        <v>18173629754039.898</v>
      </c>
      <c r="D533" s="69" t="s">
        <v>628</v>
      </c>
      <c r="E533" s="69" t="s">
        <v>675</v>
      </c>
      <c r="F533" t="s">
        <v>741</v>
      </c>
      <c r="G533" t="s">
        <v>742</v>
      </c>
    </row>
    <row r="534" spans="1:7" x14ac:dyDescent="0.15">
      <c r="A534" s="69">
        <v>1</v>
      </c>
      <c r="B534" s="69" t="s">
        <v>613</v>
      </c>
      <c r="C534" s="69">
        <v>0</v>
      </c>
      <c r="D534" s="69" t="s">
        <v>628</v>
      </c>
      <c r="E534" s="69" t="s">
        <v>675</v>
      </c>
      <c r="F534" t="s">
        <v>741</v>
      </c>
      <c r="G534" t="s">
        <v>742</v>
      </c>
    </row>
    <row r="535" spans="1:7" x14ac:dyDescent="0.15">
      <c r="A535" s="69">
        <v>2</v>
      </c>
      <c r="B535" s="69" t="s">
        <v>614</v>
      </c>
      <c r="C535" s="69">
        <v>430442404858.56097</v>
      </c>
      <c r="D535" s="69" t="s">
        <v>628</v>
      </c>
      <c r="E535" s="69" t="s">
        <v>675</v>
      </c>
      <c r="F535" t="s">
        <v>741</v>
      </c>
      <c r="G535" t="s">
        <v>742</v>
      </c>
    </row>
    <row r="536" spans="1:7" x14ac:dyDescent="0.15">
      <c r="A536" s="69">
        <v>3</v>
      </c>
      <c r="B536" s="69" t="s">
        <v>615</v>
      </c>
      <c r="C536" s="69">
        <v>0</v>
      </c>
      <c r="D536" s="69" t="s">
        <v>628</v>
      </c>
      <c r="E536" s="69" t="s">
        <v>675</v>
      </c>
      <c r="F536" t="s">
        <v>741</v>
      </c>
      <c r="G536" t="s">
        <v>742</v>
      </c>
    </row>
    <row r="537" spans="1:7" x14ac:dyDescent="0.15">
      <c r="A537" s="69">
        <v>4</v>
      </c>
      <c r="B537" s="69" t="s">
        <v>616</v>
      </c>
      <c r="C537" s="69">
        <v>0</v>
      </c>
      <c r="D537" s="69" t="s">
        <v>628</v>
      </c>
      <c r="E537" s="69" t="s">
        <v>675</v>
      </c>
      <c r="F537" t="s">
        <v>741</v>
      </c>
      <c r="G537" t="s">
        <v>742</v>
      </c>
    </row>
    <row r="538" spans="1:7" x14ac:dyDescent="0.15">
      <c r="A538" s="69">
        <v>5</v>
      </c>
      <c r="B538" s="69" t="s">
        <v>617</v>
      </c>
      <c r="C538" s="69">
        <v>0</v>
      </c>
      <c r="D538" s="69" t="s">
        <v>628</v>
      </c>
      <c r="E538" s="69" t="s">
        <v>675</v>
      </c>
      <c r="F538" t="s">
        <v>741</v>
      </c>
      <c r="G538" t="s">
        <v>742</v>
      </c>
    </row>
    <row r="539" spans="1:7" x14ac:dyDescent="0.15">
      <c r="A539" s="69">
        <v>6</v>
      </c>
      <c r="B539" s="69" t="s">
        <v>618</v>
      </c>
      <c r="C539" s="69">
        <v>0</v>
      </c>
      <c r="D539" s="69" t="s">
        <v>628</v>
      </c>
      <c r="E539" s="69" t="s">
        <v>675</v>
      </c>
      <c r="F539" t="s">
        <v>741</v>
      </c>
      <c r="G539" t="s">
        <v>742</v>
      </c>
    </row>
    <row r="540" spans="1:7" x14ac:dyDescent="0.15">
      <c r="A540" s="69">
        <v>7</v>
      </c>
      <c r="B540" s="69" t="s">
        <v>619</v>
      </c>
      <c r="C540" s="69">
        <v>0</v>
      </c>
      <c r="D540" s="69" t="s">
        <v>628</v>
      </c>
      <c r="E540" s="69" t="s">
        <v>675</v>
      </c>
      <c r="F540" t="s">
        <v>741</v>
      </c>
      <c r="G540" t="s">
        <v>742</v>
      </c>
    </row>
    <row r="541" spans="1:7" x14ac:dyDescent="0.15">
      <c r="A541" s="69">
        <v>8</v>
      </c>
      <c r="B541" s="69" t="s">
        <v>620</v>
      </c>
      <c r="C541" s="69">
        <v>0</v>
      </c>
      <c r="D541" s="69" t="s">
        <v>628</v>
      </c>
      <c r="E541" s="69" t="s">
        <v>675</v>
      </c>
      <c r="F541" t="s">
        <v>741</v>
      </c>
      <c r="G541" t="s">
        <v>742</v>
      </c>
    </row>
    <row r="542" spans="1:7" x14ac:dyDescent="0.15">
      <c r="A542" s="69">
        <v>9</v>
      </c>
      <c r="B542" s="69" t="s">
        <v>621</v>
      </c>
      <c r="C542" s="69">
        <v>0</v>
      </c>
      <c r="D542" s="69" t="s">
        <v>628</v>
      </c>
      <c r="E542" s="69" t="s">
        <v>675</v>
      </c>
      <c r="F542" t="s">
        <v>741</v>
      </c>
      <c r="G542" t="s">
        <v>742</v>
      </c>
    </row>
    <row r="543" spans="1:7" x14ac:dyDescent="0.15">
      <c r="A543" s="69">
        <v>0</v>
      </c>
      <c r="B543" s="69" t="s">
        <v>612</v>
      </c>
      <c r="C543" s="69">
        <v>6507575249620.5098</v>
      </c>
      <c r="D543" s="69" t="s">
        <v>629</v>
      </c>
      <c r="E543" s="69" t="s">
        <v>675</v>
      </c>
      <c r="F543" t="s">
        <v>741</v>
      </c>
      <c r="G543" t="s">
        <v>742</v>
      </c>
    </row>
    <row r="544" spans="1:7" x14ac:dyDescent="0.15">
      <c r="A544" s="69">
        <v>1</v>
      </c>
      <c r="B544" s="69" t="s">
        <v>613</v>
      </c>
      <c r="C544" s="69">
        <v>0</v>
      </c>
      <c r="D544" s="69" t="s">
        <v>629</v>
      </c>
      <c r="E544" s="69" t="s">
        <v>675</v>
      </c>
      <c r="F544" t="s">
        <v>741</v>
      </c>
      <c r="G544" t="s">
        <v>742</v>
      </c>
    </row>
    <row r="545" spans="1:7" x14ac:dyDescent="0.15">
      <c r="A545" s="69">
        <v>2</v>
      </c>
      <c r="B545" s="69" t="s">
        <v>614</v>
      </c>
      <c r="C545" s="69">
        <v>57520802434.830399</v>
      </c>
      <c r="D545" s="69" t="s">
        <v>629</v>
      </c>
      <c r="E545" s="69" t="s">
        <v>675</v>
      </c>
      <c r="F545" t="s">
        <v>741</v>
      </c>
      <c r="G545" t="s">
        <v>742</v>
      </c>
    </row>
    <row r="546" spans="1:7" x14ac:dyDescent="0.15">
      <c r="A546" s="69">
        <v>3</v>
      </c>
      <c r="B546" s="69" t="s">
        <v>615</v>
      </c>
      <c r="C546" s="69">
        <v>0</v>
      </c>
      <c r="D546" s="69" t="s">
        <v>629</v>
      </c>
      <c r="E546" s="69" t="s">
        <v>675</v>
      </c>
      <c r="F546" t="s">
        <v>741</v>
      </c>
      <c r="G546" t="s">
        <v>742</v>
      </c>
    </row>
    <row r="547" spans="1:7" x14ac:dyDescent="0.15">
      <c r="A547" s="69">
        <v>4</v>
      </c>
      <c r="B547" s="69" t="s">
        <v>616</v>
      </c>
      <c r="C547" s="69">
        <v>0</v>
      </c>
      <c r="D547" s="69" t="s">
        <v>629</v>
      </c>
      <c r="E547" s="69" t="s">
        <v>675</v>
      </c>
      <c r="F547" t="s">
        <v>741</v>
      </c>
      <c r="G547" t="s">
        <v>742</v>
      </c>
    </row>
    <row r="548" spans="1:7" x14ac:dyDescent="0.15">
      <c r="A548" s="69">
        <v>5</v>
      </c>
      <c r="B548" s="69" t="s">
        <v>617</v>
      </c>
      <c r="C548" s="69">
        <v>0</v>
      </c>
      <c r="D548" s="69" t="s">
        <v>629</v>
      </c>
      <c r="E548" s="69" t="s">
        <v>675</v>
      </c>
      <c r="F548" t="s">
        <v>741</v>
      </c>
      <c r="G548" t="s">
        <v>742</v>
      </c>
    </row>
    <row r="549" spans="1:7" x14ac:dyDescent="0.15">
      <c r="A549" s="69">
        <v>6</v>
      </c>
      <c r="B549" s="69" t="s">
        <v>618</v>
      </c>
      <c r="C549" s="69">
        <v>0</v>
      </c>
      <c r="D549" s="69" t="s">
        <v>629</v>
      </c>
      <c r="E549" s="69" t="s">
        <v>675</v>
      </c>
      <c r="F549" t="s">
        <v>741</v>
      </c>
      <c r="G549" t="s">
        <v>742</v>
      </c>
    </row>
    <row r="550" spans="1:7" x14ac:dyDescent="0.15">
      <c r="A550" s="69">
        <v>7</v>
      </c>
      <c r="B550" s="69" t="s">
        <v>619</v>
      </c>
      <c r="C550" s="69">
        <v>0</v>
      </c>
      <c r="D550" s="69" t="s">
        <v>629</v>
      </c>
      <c r="E550" s="69" t="s">
        <v>675</v>
      </c>
      <c r="F550" t="s">
        <v>741</v>
      </c>
      <c r="G550" t="s">
        <v>742</v>
      </c>
    </row>
    <row r="551" spans="1:7" x14ac:dyDescent="0.15">
      <c r="A551" s="69">
        <v>8</v>
      </c>
      <c r="B551" s="69" t="s">
        <v>620</v>
      </c>
      <c r="C551" s="69">
        <v>0</v>
      </c>
      <c r="D551" s="69" t="s">
        <v>629</v>
      </c>
      <c r="E551" s="69" t="s">
        <v>675</v>
      </c>
      <c r="F551" t="s">
        <v>741</v>
      </c>
      <c r="G551" t="s">
        <v>742</v>
      </c>
    </row>
    <row r="552" spans="1:7" x14ac:dyDescent="0.15">
      <c r="A552" s="69">
        <v>9</v>
      </c>
      <c r="B552" s="69" t="s">
        <v>621</v>
      </c>
      <c r="C552" s="69">
        <v>0</v>
      </c>
      <c r="D552" s="69" t="s">
        <v>629</v>
      </c>
      <c r="E552" s="69" t="s">
        <v>675</v>
      </c>
      <c r="F552" t="s">
        <v>741</v>
      </c>
      <c r="G552" t="s">
        <v>742</v>
      </c>
    </row>
    <row r="553" spans="1:7" x14ac:dyDescent="0.15">
      <c r="A553" s="69">
        <v>0</v>
      </c>
      <c r="B553" s="69" t="s">
        <v>612</v>
      </c>
      <c r="C553" s="69">
        <v>37618234489019.203</v>
      </c>
      <c r="D553" s="69" t="s">
        <v>630</v>
      </c>
      <c r="E553" s="69" t="s">
        <v>675</v>
      </c>
      <c r="F553" t="s">
        <v>741</v>
      </c>
      <c r="G553" t="s">
        <v>742</v>
      </c>
    </row>
    <row r="554" spans="1:7" x14ac:dyDescent="0.15">
      <c r="A554" s="69">
        <v>1</v>
      </c>
      <c r="B554" s="69" t="s">
        <v>613</v>
      </c>
      <c r="C554" s="69">
        <v>0</v>
      </c>
      <c r="D554" s="69" t="s">
        <v>630</v>
      </c>
      <c r="E554" s="69" t="s">
        <v>675</v>
      </c>
      <c r="F554" t="s">
        <v>741</v>
      </c>
      <c r="G554" t="s">
        <v>742</v>
      </c>
    </row>
    <row r="555" spans="1:7" x14ac:dyDescent="0.15">
      <c r="A555" s="69">
        <v>2</v>
      </c>
      <c r="B555" s="69" t="s">
        <v>614</v>
      </c>
      <c r="C555" s="69">
        <v>764805269994.76196</v>
      </c>
      <c r="D555" s="69" t="s">
        <v>630</v>
      </c>
      <c r="E555" s="69" t="s">
        <v>675</v>
      </c>
      <c r="F555" t="s">
        <v>741</v>
      </c>
      <c r="G555" t="s">
        <v>742</v>
      </c>
    </row>
    <row r="556" spans="1:7" x14ac:dyDescent="0.15">
      <c r="A556" s="69">
        <v>3</v>
      </c>
      <c r="B556" s="69" t="s">
        <v>615</v>
      </c>
      <c r="C556" s="69">
        <v>0</v>
      </c>
      <c r="D556" s="69" t="s">
        <v>630</v>
      </c>
      <c r="E556" s="69" t="s">
        <v>675</v>
      </c>
      <c r="F556" t="s">
        <v>741</v>
      </c>
      <c r="G556" t="s">
        <v>742</v>
      </c>
    </row>
    <row r="557" spans="1:7" x14ac:dyDescent="0.15">
      <c r="A557" s="69">
        <v>4</v>
      </c>
      <c r="B557" s="69" t="s">
        <v>616</v>
      </c>
      <c r="C557" s="69">
        <v>0</v>
      </c>
      <c r="D557" s="69" t="s">
        <v>630</v>
      </c>
      <c r="E557" s="69" t="s">
        <v>675</v>
      </c>
      <c r="F557" t="s">
        <v>741</v>
      </c>
      <c r="G557" t="s">
        <v>742</v>
      </c>
    </row>
    <row r="558" spans="1:7" x14ac:dyDescent="0.15">
      <c r="A558" s="69">
        <v>5</v>
      </c>
      <c r="B558" s="69" t="s">
        <v>617</v>
      </c>
      <c r="C558" s="69">
        <v>0</v>
      </c>
      <c r="D558" s="69" t="s">
        <v>630</v>
      </c>
      <c r="E558" s="69" t="s">
        <v>675</v>
      </c>
      <c r="F558" t="s">
        <v>741</v>
      </c>
      <c r="G558" t="s">
        <v>742</v>
      </c>
    </row>
    <row r="559" spans="1:7" x14ac:dyDescent="0.15">
      <c r="A559" s="69">
        <v>6</v>
      </c>
      <c r="B559" s="69" t="s">
        <v>618</v>
      </c>
      <c r="C559" s="69">
        <v>0</v>
      </c>
      <c r="D559" s="69" t="s">
        <v>630</v>
      </c>
      <c r="E559" s="69" t="s">
        <v>675</v>
      </c>
      <c r="F559" t="s">
        <v>741</v>
      </c>
      <c r="G559" t="s">
        <v>742</v>
      </c>
    </row>
    <row r="560" spans="1:7" x14ac:dyDescent="0.15">
      <c r="A560" s="69">
        <v>7</v>
      </c>
      <c r="B560" s="69" t="s">
        <v>619</v>
      </c>
      <c r="C560" s="69">
        <v>0</v>
      </c>
      <c r="D560" s="69" t="s">
        <v>630</v>
      </c>
      <c r="E560" s="69" t="s">
        <v>675</v>
      </c>
      <c r="F560" t="s">
        <v>741</v>
      </c>
      <c r="G560" t="s">
        <v>742</v>
      </c>
    </row>
    <row r="561" spans="1:7" x14ac:dyDescent="0.15">
      <c r="A561" s="69">
        <v>8</v>
      </c>
      <c r="B561" s="69" t="s">
        <v>620</v>
      </c>
      <c r="C561" s="69">
        <v>0</v>
      </c>
      <c r="D561" s="69" t="s">
        <v>630</v>
      </c>
      <c r="E561" s="69" t="s">
        <v>675</v>
      </c>
      <c r="F561" t="s">
        <v>741</v>
      </c>
      <c r="G561" t="s">
        <v>742</v>
      </c>
    </row>
    <row r="562" spans="1:7" x14ac:dyDescent="0.15">
      <c r="A562" s="69">
        <v>9</v>
      </c>
      <c r="B562" s="69" t="s">
        <v>621</v>
      </c>
      <c r="C562" s="69">
        <v>0</v>
      </c>
      <c r="D562" s="69" t="s">
        <v>630</v>
      </c>
      <c r="E562" s="69" t="s">
        <v>675</v>
      </c>
      <c r="F562" t="s">
        <v>741</v>
      </c>
      <c r="G562" t="s">
        <v>742</v>
      </c>
    </row>
    <row r="563" spans="1:7" x14ac:dyDescent="0.15">
      <c r="A563" s="69">
        <v>0</v>
      </c>
      <c r="B563" s="69" t="s">
        <v>612</v>
      </c>
      <c r="C563" s="69">
        <v>11667652075914.1</v>
      </c>
      <c r="D563" s="69" t="s">
        <v>631</v>
      </c>
      <c r="E563" s="69" t="s">
        <v>675</v>
      </c>
      <c r="F563" t="s">
        <v>741</v>
      </c>
      <c r="G563" t="s">
        <v>742</v>
      </c>
    </row>
    <row r="564" spans="1:7" x14ac:dyDescent="0.15">
      <c r="A564" s="69">
        <v>1</v>
      </c>
      <c r="B564" s="69" t="s">
        <v>613</v>
      </c>
      <c r="C564" s="69">
        <v>0</v>
      </c>
      <c r="D564" s="69" t="s">
        <v>631</v>
      </c>
      <c r="E564" s="69" t="s">
        <v>675</v>
      </c>
      <c r="F564" t="s">
        <v>741</v>
      </c>
      <c r="G564" t="s">
        <v>742</v>
      </c>
    </row>
    <row r="565" spans="1:7" x14ac:dyDescent="0.15">
      <c r="A565" s="69">
        <v>2</v>
      </c>
      <c r="B565" s="69" t="s">
        <v>614</v>
      </c>
      <c r="C565" s="69">
        <v>234103900523.23999</v>
      </c>
      <c r="D565" s="69" t="s">
        <v>631</v>
      </c>
      <c r="E565" s="69" t="s">
        <v>675</v>
      </c>
      <c r="F565" t="s">
        <v>741</v>
      </c>
      <c r="G565" t="s">
        <v>742</v>
      </c>
    </row>
    <row r="566" spans="1:7" x14ac:dyDescent="0.15">
      <c r="A566" s="69">
        <v>3</v>
      </c>
      <c r="B566" s="69" t="s">
        <v>615</v>
      </c>
      <c r="C566" s="69">
        <v>0</v>
      </c>
      <c r="D566" s="69" t="s">
        <v>631</v>
      </c>
      <c r="E566" s="69" t="s">
        <v>675</v>
      </c>
      <c r="F566" t="s">
        <v>741</v>
      </c>
      <c r="G566" t="s">
        <v>742</v>
      </c>
    </row>
    <row r="567" spans="1:7" x14ac:dyDescent="0.15">
      <c r="A567" s="69">
        <v>4</v>
      </c>
      <c r="B567" s="69" t="s">
        <v>616</v>
      </c>
      <c r="C567" s="69">
        <v>0</v>
      </c>
      <c r="D567" s="69" t="s">
        <v>631</v>
      </c>
      <c r="E567" s="69" t="s">
        <v>675</v>
      </c>
      <c r="F567" t="s">
        <v>741</v>
      </c>
      <c r="G567" t="s">
        <v>742</v>
      </c>
    </row>
    <row r="568" spans="1:7" x14ac:dyDescent="0.15">
      <c r="A568" s="69">
        <v>5</v>
      </c>
      <c r="B568" s="69" t="s">
        <v>617</v>
      </c>
      <c r="C568" s="69">
        <v>0</v>
      </c>
      <c r="D568" s="69" t="s">
        <v>631</v>
      </c>
      <c r="E568" s="69" t="s">
        <v>675</v>
      </c>
      <c r="F568" t="s">
        <v>741</v>
      </c>
      <c r="G568" t="s">
        <v>742</v>
      </c>
    </row>
    <row r="569" spans="1:7" x14ac:dyDescent="0.15">
      <c r="A569" s="69">
        <v>6</v>
      </c>
      <c r="B569" s="69" t="s">
        <v>618</v>
      </c>
      <c r="C569" s="69">
        <v>0</v>
      </c>
      <c r="D569" s="69" t="s">
        <v>631</v>
      </c>
      <c r="E569" s="69" t="s">
        <v>675</v>
      </c>
      <c r="F569" t="s">
        <v>741</v>
      </c>
      <c r="G569" t="s">
        <v>742</v>
      </c>
    </row>
    <row r="570" spans="1:7" x14ac:dyDescent="0.15">
      <c r="A570" s="69">
        <v>7</v>
      </c>
      <c r="B570" s="69" t="s">
        <v>619</v>
      </c>
      <c r="C570" s="69">
        <v>0</v>
      </c>
      <c r="D570" s="69" t="s">
        <v>631</v>
      </c>
      <c r="E570" s="69" t="s">
        <v>675</v>
      </c>
      <c r="F570" t="s">
        <v>741</v>
      </c>
      <c r="G570" t="s">
        <v>742</v>
      </c>
    </row>
    <row r="571" spans="1:7" x14ac:dyDescent="0.15">
      <c r="A571" s="69">
        <v>8</v>
      </c>
      <c r="B571" s="69" t="s">
        <v>620</v>
      </c>
      <c r="C571" s="69">
        <v>0</v>
      </c>
      <c r="D571" s="69" t="s">
        <v>631</v>
      </c>
      <c r="E571" s="69" t="s">
        <v>675</v>
      </c>
      <c r="F571" t="s">
        <v>741</v>
      </c>
      <c r="G571" t="s">
        <v>742</v>
      </c>
    </row>
    <row r="572" spans="1:7" x14ac:dyDescent="0.15">
      <c r="A572" s="69">
        <v>9</v>
      </c>
      <c r="B572" s="69" t="s">
        <v>621</v>
      </c>
      <c r="C572" s="69">
        <v>0</v>
      </c>
      <c r="D572" s="69" t="s">
        <v>631</v>
      </c>
      <c r="E572" s="69" t="s">
        <v>675</v>
      </c>
      <c r="F572" t="s">
        <v>741</v>
      </c>
      <c r="G572" t="s">
        <v>742</v>
      </c>
    </row>
    <row r="573" spans="1:7" x14ac:dyDescent="0.15">
      <c r="A573" s="69">
        <v>0</v>
      </c>
      <c r="B573" s="69" t="s">
        <v>612</v>
      </c>
      <c r="C573" s="69">
        <v>2053939021397.78</v>
      </c>
      <c r="D573" s="69" t="s">
        <v>632</v>
      </c>
      <c r="E573" s="69" t="s">
        <v>675</v>
      </c>
      <c r="F573" t="s">
        <v>741</v>
      </c>
      <c r="G573" t="s">
        <v>742</v>
      </c>
    </row>
    <row r="574" spans="1:7" x14ac:dyDescent="0.15">
      <c r="A574" s="69">
        <v>1</v>
      </c>
      <c r="B574" s="69" t="s">
        <v>613</v>
      </c>
      <c r="C574" s="69">
        <v>0</v>
      </c>
      <c r="D574" s="69" t="s">
        <v>632</v>
      </c>
      <c r="E574" s="69" t="s">
        <v>675</v>
      </c>
      <c r="F574" t="s">
        <v>741</v>
      </c>
      <c r="G574" t="s">
        <v>742</v>
      </c>
    </row>
    <row r="575" spans="1:7" x14ac:dyDescent="0.15">
      <c r="A575" s="69">
        <v>2</v>
      </c>
      <c r="B575" s="69" t="s">
        <v>614</v>
      </c>
      <c r="C575" s="69">
        <v>3267629647.9709101</v>
      </c>
      <c r="D575" s="69" t="s">
        <v>632</v>
      </c>
      <c r="E575" s="69" t="s">
        <v>675</v>
      </c>
      <c r="F575" t="s">
        <v>741</v>
      </c>
      <c r="G575" t="s">
        <v>742</v>
      </c>
    </row>
    <row r="576" spans="1:7" x14ac:dyDescent="0.15">
      <c r="A576" s="69">
        <v>3</v>
      </c>
      <c r="B576" s="69" t="s">
        <v>615</v>
      </c>
      <c r="C576" s="69">
        <v>0</v>
      </c>
      <c r="D576" s="69" t="s">
        <v>632</v>
      </c>
      <c r="E576" s="69" t="s">
        <v>675</v>
      </c>
      <c r="F576" t="s">
        <v>741</v>
      </c>
      <c r="G576" t="s">
        <v>742</v>
      </c>
    </row>
    <row r="577" spans="1:7" x14ac:dyDescent="0.15">
      <c r="A577" s="69">
        <v>4</v>
      </c>
      <c r="B577" s="69" t="s">
        <v>616</v>
      </c>
      <c r="C577" s="69">
        <v>0</v>
      </c>
      <c r="D577" s="69" t="s">
        <v>632</v>
      </c>
      <c r="E577" s="69" t="s">
        <v>675</v>
      </c>
      <c r="F577" t="s">
        <v>741</v>
      </c>
      <c r="G577" t="s">
        <v>742</v>
      </c>
    </row>
    <row r="578" spans="1:7" x14ac:dyDescent="0.15">
      <c r="A578" s="69">
        <v>5</v>
      </c>
      <c r="B578" s="69" t="s">
        <v>617</v>
      </c>
      <c r="C578" s="69">
        <v>0</v>
      </c>
      <c r="D578" s="69" t="s">
        <v>632</v>
      </c>
      <c r="E578" s="69" t="s">
        <v>675</v>
      </c>
      <c r="F578" t="s">
        <v>741</v>
      </c>
      <c r="G578" t="s">
        <v>742</v>
      </c>
    </row>
    <row r="579" spans="1:7" x14ac:dyDescent="0.15">
      <c r="A579" s="69">
        <v>6</v>
      </c>
      <c r="B579" s="69" t="s">
        <v>618</v>
      </c>
      <c r="C579" s="69">
        <v>0</v>
      </c>
      <c r="D579" s="69" t="s">
        <v>632</v>
      </c>
      <c r="E579" s="69" t="s">
        <v>675</v>
      </c>
      <c r="F579" t="s">
        <v>741</v>
      </c>
      <c r="G579" t="s">
        <v>742</v>
      </c>
    </row>
    <row r="580" spans="1:7" x14ac:dyDescent="0.15">
      <c r="A580" s="69">
        <v>7</v>
      </c>
      <c r="B580" s="69" t="s">
        <v>619</v>
      </c>
      <c r="C580" s="69">
        <v>0</v>
      </c>
      <c r="D580" s="69" t="s">
        <v>632</v>
      </c>
      <c r="E580" s="69" t="s">
        <v>675</v>
      </c>
      <c r="F580" t="s">
        <v>741</v>
      </c>
      <c r="G580" t="s">
        <v>742</v>
      </c>
    </row>
    <row r="581" spans="1:7" x14ac:dyDescent="0.15">
      <c r="A581" s="69">
        <v>8</v>
      </c>
      <c r="B581" s="69" t="s">
        <v>620</v>
      </c>
      <c r="C581" s="69">
        <v>0</v>
      </c>
      <c r="D581" s="69" t="s">
        <v>632</v>
      </c>
      <c r="E581" s="69" t="s">
        <v>675</v>
      </c>
      <c r="F581" t="s">
        <v>741</v>
      </c>
      <c r="G581" t="s">
        <v>742</v>
      </c>
    </row>
    <row r="582" spans="1:7" x14ac:dyDescent="0.15">
      <c r="A582" s="69">
        <v>9</v>
      </c>
      <c r="B582" s="69" t="s">
        <v>621</v>
      </c>
      <c r="C582" s="69">
        <v>0</v>
      </c>
      <c r="D582" s="69" t="s">
        <v>632</v>
      </c>
      <c r="E582" s="69" t="s">
        <v>675</v>
      </c>
      <c r="F582" t="s">
        <v>741</v>
      </c>
      <c r="G582" t="s">
        <v>742</v>
      </c>
    </row>
    <row r="583" spans="1:7" x14ac:dyDescent="0.15">
      <c r="A583" s="69">
        <v>0</v>
      </c>
      <c r="B583" s="69" t="s">
        <v>612</v>
      </c>
      <c r="C583" s="69">
        <v>20343661769207.602</v>
      </c>
      <c r="D583" s="69" t="s">
        <v>633</v>
      </c>
      <c r="E583" s="69" t="s">
        <v>675</v>
      </c>
      <c r="F583" t="s">
        <v>741</v>
      </c>
      <c r="G583" t="s">
        <v>742</v>
      </c>
    </row>
    <row r="584" spans="1:7" x14ac:dyDescent="0.15">
      <c r="A584" s="69">
        <v>1</v>
      </c>
      <c r="B584" s="69" t="s">
        <v>613</v>
      </c>
      <c r="C584" s="69">
        <v>0</v>
      </c>
      <c r="D584" s="69" t="s">
        <v>633</v>
      </c>
      <c r="E584" s="69" t="s">
        <v>675</v>
      </c>
      <c r="F584" t="s">
        <v>741</v>
      </c>
      <c r="G584" t="s">
        <v>742</v>
      </c>
    </row>
    <row r="585" spans="1:7" x14ac:dyDescent="0.15">
      <c r="A585" s="69">
        <v>2</v>
      </c>
      <c r="B585" s="69" t="s">
        <v>614</v>
      </c>
      <c r="C585" s="69">
        <v>118472601818.48801</v>
      </c>
      <c r="D585" s="69" t="s">
        <v>633</v>
      </c>
      <c r="E585" s="69" t="s">
        <v>675</v>
      </c>
      <c r="F585" t="s">
        <v>741</v>
      </c>
      <c r="G585" t="s">
        <v>742</v>
      </c>
    </row>
    <row r="586" spans="1:7" x14ac:dyDescent="0.15">
      <c r="A586" s="69">
        <v>3</v>
      </c>
      <c r="B586" s="69" t="s">
        <v>615</v>
      </c>
      <c r="C586" s="69">
        <v>0</v>
      </c>
      <c r="D586" s="69" t="s">
        <v>633</v>
      </c>
      <c r="E586" s="69" t="s">
        <v>675</v>
      </c>
      <c r="F586" t="s">
        <v>741</v>
      </c>
      <c r="G586" t="s">
        <v>742</v>
      </c>
    </row>
    <row r="587" spans="1:7" x14ac:dyDescent="0.15">
      <c r="A587" s="69">
        <v>4</v>
      </c>
      <c r="B587" s="69" t="s">
        <v>616</v>
      </c>
      <c r="C587" s="69">
        <v>0</v>
      </c>
      <c r="D587" s="69" t="s">
        <v>633</v>
      </c>
      <c r="E587" s="69" t="s">
        <v>675</v>
      </c>
      <c r="F587" t="s">
        <v>741</v>
      </c>
      <c r="G587" t="s">
        <v>742</v>
      </c>
    </row>
    <row r="588" spans="1:7" x14ac:dyDescent="0.15">
      <c r="A588" s="69">
        <v>5</v>
      </c>
      <c r="B588" s="69" t="s">
        <v>617</v>
      </c>
      <c r="C588" s="69">
        <v>0</v>
      </c>
      <c r="D588" s="69" t="s">
        <v>633</v>
      </c>
      <c r="E588" s="69" t="s">
        <v>675</v>
      </c>
      <c r="F588" t="s">
        <v>741</v>
      </c>
      <c r="G588" t="s">
        <v>742</v>
      </c>
    </row>
    <row r="589" spans="1:7" x14ac:dyDescent="0.15">
      <c r="A589" s="69">
        <v>6</v>
      </c>
      <c r="B589" s="69" t="s">
        <v>618</v>
      </c>
      <c r="C589" s="69">
        <v>0</v>
      </c>
      <c r="D589" s="69" t="s">
        <v>633</v>
      </c>
      <c r="E589" s="69" t="s">
        <v>675</v>
      </c>
      <c r="F589" t="s">
        <v>741</v>
      </c>
      <c r="G589" t="s">
        <v>742</v>
      </c>
    </row>
    <row r="590" spans="1:7" x14ac:dyDescent="0.15">
      <c r="A590" s="69">
        <v>7</v>
      </c>
      <c r="B590" s="69" t="s">
        <v>619</v>
      </c>
      <c r="C590" s="69">
        <v>0</v>
      </c>
      <c r="D590" s="69" t="s">
        <v>633</v>
      </c>
      <c r="E590" s="69" t="s">
        <v>675</v>
      </c>
      <c r="F590" t="s">
        <v>741</v>
      </c>
      <c r="G590" t="s">
        <v>742</v>
      </c>
    </row>
    <row r="591" spans="1:7" x14ac:dyDescent="0.15">
      <c r="A591" s="69">
        <v>8</v>
      </c>
      <c r="B591" s="69" t="s">
        <v>620</v>
      </c>
      <c r="C591" s="69">
        <v>0</v>
      </c>
      <c r="D591" s="69" t="s">
        <v>633</v>
      </c>
      <c r="E591" s="69" t="s">
        <v>675</v>
      </c>
      <c r="F591" t="s">
        <v>741</v>
      </c>
      <c r="G591" t="s">
        <v>742</v>
      </c>
    </row>
    <row r="592" spans="1:7" x14ac:dyDescent="0.15">
      <c r="A592" s="69">
        <v>9</v>
      </c>
      <c r="B592" s="69" t="s">
        <v>621</v>
      </c>
      <c r="C592" s="69">
        <v>0</v>
      </c>
      <c r="D592" s="69" t="s">
        <v>633</v>
      </c>
      <c r="E592" s="69" t="s">
        <v>675</v>
      </c>
      <c r="F592" t="s">
        <v>741</v>
      </c>
      <c r="G592" t="s">
        <v>742</v>
      </c>
    </row>
    <row r="593" spans="1:7" x14ac:dyDescent="0.15">
      <c r="A593" s="69">
        <v>0</v>
      </c>
      <c r="B593" s="69" t="s">
        <v>612</v>
      </c>
      <c r="C593" s="69">
        <v>10565899073507</v>
      </c>
      <c r="D593" s="69" t="s">
        <v>634</v>
      </c>
      <c r="E593" s="69" t="s">
        <v>675</v>
      </c>
      <c r="F593" t="s">
        <v>741</v>
      </c>
      <c r="G593" t="s">
        <v>742</v>
      </c>
    </row>
    <row r="594" spans="1:7" x14ac:dyDescent="0.15">
      <c r="A594" s="69">
        <v>1</v>
      </c>
      <c r="B594" s="69" t="s">
        <v>613</v>
      </c>
      <c r="C594" s="69">
        <v>0</v>
      </c>
      <c r="D594" s="69" t="s">
        <v>634</v>
      </c>
      <c r="E594" s="69" t="s">
        <v>675</v>
      </c>
      <c r="F594" t="s">
        <v>741</v>
      </c>
      <c r="G594" t="s">
        <v>742</v>
      </c>
    </row>
    <row r="595" spans="1:7" x14ac:dyDescent="0.15">
      <c r="A595" s="69">
        <v>2</v>
      </c>
      <c r="B595" s="69" t="s">
        <v>614</v>
      </c>
      <c r="C595" s="69">
        <v>395475516202.12201</v>
      </c>
      <c r="D595" s="69" t="s">
        <v>634</v>
      </c>
      <c r="E595" s="69" t="s">
        <v>675</v>
      </c>
      <c r="F595" t="s">
        <v>741</v>
      </c>
      <c r="G595" t="s">
        <v>742</v>
      </c>
    </row>
    <row r="596" spans="1:7" x14ac:dyDescent="0.15">
      <c r="A596" s="69">
        <v>3</v>
      </c>
      <c r="B596" s="69" t="s">
        <v>615</v>
      </c>
      <c r="C596" s="69">
        <v>0</v>
      </c>
      <c r="D596" s="69" t="s">
        <v>634</v>
      </c>
      <c r="E596" s="69" t="s">
        <v>675</v>
      </c>
      <c r="F596" t="s">
        <v>741</v>
      </c>
      <c r="G596" t="s">
        <v>742</v>
      </c>
    </row>
    <row r="597" spans="1:7" x14ac:dyDescent="0.15">
      <c r="A597" s="69">
        <v>4</v>
      </c>
      <c r="B597" s="69" t="s">
        <v>616</v>
      </c>
      <c r="C597" s="69">
        <v>0</v>
      </c>
      <c r="D597" s="69" t="s">
        <v>634</v>
      </c>
      <c r="E597" s="69" t="s">
        <v>675</v>
      </c>
      <c r="F597" t="s">
        <v>741</v>
      </c>
      <c r="G597" t="s">
        <v>742</v>
      </c>
    </row>
    <row r="598" spans="1:7" x14ac:dyDescent="0.15">
      <c r="A598" s="69">
        <v>5</v>
      </c>
      <c r="B598" s="69" t="s">
        <v>617</v>
      </c>
      <c r="C598" s="69">
        <v>0</v>
      </c>
      <c r="D598" s="69" t="s">
        <v>634</v>
      </c>
      <c r="E598" s="69" t="s">
        <v>675</v>
      </c>
      <c r="F598" t="s">
        <v>741</v>
      </c>
      <c r="G598" t="s">
        <v>742</v>
      </c>
    </row>
    <row r="599" spans="1:7" x14ac:dyDescent="0.15">
      <c r="A599" s="69">
        <v>6</v>
      </c>
      <c r="B599" s="69" t="s">
        <v>618</v>
      </c>
      <c r="C599" s="69">
        <v>0</v>
      </c>
      <c r="D599" s="69" t="s">
        <v>634</v>
      </c>
      <c r="E599" s="69" t="s">
        <v>675</v>
      </c>
      <c r="F599" t="s">
        <v>741</v>
      </c>
      <c r="G599" t="s">
        <v>742</v>
      </c>
    </row>
    <row r="600" spans="1:7" x14ac:dyDescent="0.15">
      <c r="A600" s="69">
        <v>7</v>
      </c>
      <c r="B600" s="69" t="s">
        <v>619</v>
      </c>
      <c r="C600" s="69">
        <v>0</v>
      </c>
      <c r="D600" s="69" t="s">
        <v>634</v>
      </c>
      <c r="E600" s="69" t="s">
        <v>675</v>
      </c>
      <c r="F600" t="s">
        <v>741</v>
      </c>
      <c r="G600" t="s">
        <v>742</v>
      </c>
    </row>
    <row r="601" spans="1:7" x14ac:dyDescent="0.15">
      <c r="A601" s="69">
        <v>8</v>
      </c>
      <c r="B601" s="69" t="s">
        <v>620</v>
      </c>
      <c r="C601" s="69">
        <v>0</v>
      </c>
      <c r="D601" s="69" t="s">
        <v>634</v>
      </c>
      <c r="E601" s="69" t="s">
        <v>675</v>
      </c>
      <c r="F601" t="s">
        <v>741</v>
      </c>
      <c r="G601" t="s">
        <v>742</v>
      </c>
    </row>
    <row r="602" spans="1:7" x14ac:dyDescent="0.15">
      <c r="A602" s="69">
        <v>9</v>
      </c>
      <c r="B602" s="69" t="s">
        <v>621</v>
      </c>
      <c r="C602" s="69">
        <v>0</v>
      </c>
      <c r="D602" s="69" t="s">
        <v>634</v>
      </c>
      <c r="E602" s="69" t="s">
        <v>675</v>
      </c>
      <c r="F602" t="s">
        <v>741</v>
      </c>
      <c r="G602" t="s">
        <v>742</v>
      </c>
    </row>
    <row r="603" spans="1:7" x14ac:dyDescent="0.15">
      <c r="A603" s="69">
        <v>0</v>
      </c>
      <c r="B603" s="69" t="s">
        <v>612</v>
      </c>
      <c r="C603" s="69">
        <v>920463423456.52795</v>
      </c>
      <c r="D603" s="69" t="s">
        <v>635</v>
      </c>
      <c r="E603" s="69" t="s">
        <v>675</v>
      </c>
      <c r="F603" t="s">
        <v>741</v>
      </c>
      <c r="G603" t="s">
        <v>742</v>
      </c>
    </row>
    <row r="604" spans="1:7" x14ac:dyDescent="0.15">
      <c r="A604" s="69">
        <v>1</v>
      </c>
      <c r="B604" s="69" t="s">
        <v>613</v>
      </c>
      <c r="C604" s="69">
        <v>0</v>
      </c>
      <c r="D604" s="69" t="s">
        <v>635</v>
      </c>
      <c r="E604" s="69" t="s">
        <v>675</v>
      </c>
      <c r="F604" t="s">
        <v>741</v>
      </c>
      <c r="G604" t="s">
        <v>742</v>
      </c>
    </row>
    <row r="605" spans="1:7" x14ac:dyDescent="0.15">
      <c r="A605" s="69">
        <v>2</v>
      </c>
      <c r="B605" s="69" t="s">
        <v>614</v>
      </c>
      <c r="C605" s="69">
        <v>0</v>
      </c>
      <c r="D605" s="69" t="s">
        <v>635</v>
      </c>
      <c r="E605" s="69" t="s">
        <v>675</v>
      </c>
      <c r="F605" t="s">
        <v>741</v>
      </c>
      <c r="G605" t="s">
        <v>742</v>
      </c>
    </row>
    <row r="606" spans="1:7" x14ac:dyDescent="0.15">
      <c r="A606" s="69">
        <v>3</v>
      </c>
      <c r="B606" s="69" t="s">
        <v>615</v>
      </c>
      <c r="C606" s="69">
        <v>0</v>
      </c>
      <c r="D606" s="69" t="s">
        <v>635</v>
      </c>
      <c r="E606" s="69" t="s">
        <v>675</v>
      </c>
      <c r="F606" t="s">
        <v>741</v>
      </c>
      <c r="G606" t="s">
        <v>742</v>
      </c>
    </row>
    <row r="607" spans="1:7" x14ac:dyDescent="0.15">
      <c r="A607" s="69">
        <v>4</v>
      </c>
      <c r="B607" s="69" t="s">
        <v>616</v>
      </c>
      <c r="C607" s="69">
        <v>0</v>
      </c>
      <c r="D607" s="69" t="s">
        <v>635</v>
      </c>
      <c r="E607" s="69" t="s">
        <v>675</v>
      </c>
      <c r="F607" t="s">
        <v>741</v>
      </c>
      <c r="G607" t="s">
        <v>742</v>
      </c>
    </row>
    <row r="608" spans="1:7" x14ac:dyDescent="0.15">
      <c r="A608" s="69">
        <v>5</v>
      </c>
      <c r="B608" s="69" t="s">
        <v>617</v>
      </c>
      <c r="C608" s="69">
        <v>0</v>
      </c>
      <c r="D608" s="69" t="s">
        <v>635</v>
      </c>
      <c r="E608" s="69" t="s">
        <v>675</v>
      </c>
      <c r="F608" t="s">
        <v>741</v>
      </c>
      <c r="G608" t="s">
        <v>742</v>
      </c>
    </row>
    <row r="609" spans="1:7" x14ac:dyDescent="0.15">
      <c r="A609" s="69">
        <v>6</v>
      </c>
      <c r="B609" s="69" t="s">
        <v>618</v>
      </c>
      <c r="C609" s="69">
        <v>0</v>
      </c>
      <c r="D609" s="69" t="s">
        <v>635</v>
      </c>
      <c r="E609" s="69" t="s">
        <v>675</v>
      </c>
      <c r="F609" t="s">
        <v>741</v>
      </c>
      <c r="G609" t="s">
        <v>742</v>
      </c>
    </row>
    <row r="610" spans="1:7" x14ac:dyDescent="0.15">
      <c r="A610" s="69">
        <v>7</v>
      </c>
      <c r="B610" s="69" t="s">
        <v>619</v>
      </c>
      <c r="C610" s="69">
        <v>0</v>
      </c>
      <c r="D610" s="69" t="s">
        <v>635</v>
      </c>
      <c r="E610" s="69" t="s">
        <v>675</v>
      </c>
      <c r="F610" t="s">
        <v>741</v>
      </c>
      <c r="G610" t="s">
        <v>742</v>
      </c>
    </row>
    <row r="611" spans="1:7" x14ac:dyDescent="0.15">
      <c r="A611" s="69">
        <v>8</v>
      </c>
      <c r="B611" s="69" t="s">
        <v>620</v>
      </c>
      <c r="C611" s="69">
        <v>0</v>
      </c>
      <c r="D611" s="69" t="s">
        <v>635</v>
      </c>
      <c r="E611" s="69" t="s">
        <v>675</v>
      </c>
      <c r="F611" t="s">
        <v>741</v>
      </c>
      <c r="G611" t="s">
        <v>742</v>
      </c>
    </row>
    <row r="612" spans="1:7" x14ac:dyDescent="0.15">
      <c r="A612" s="69">
        <v>9</v>
      </c>
      <c r="B612" s="69" t="s">
        <v>621</v>
      </c>
      <c r="C612" s="69">
        <v>0</v>
      </c>
      <c r="D612" s="69" t="s">
        <v>635</v>
      </c>
      <c r="E612" s="69" t="s">
        <v>675</v>
      </c>
      <c r="F612" t="s">
        <v>741</v>
      </c>
      <c r="G612" t="s">
        <v>742</v>
      </c>
    </row>
    <row r="613" spans="1:7" x14ac:dyDescent="0.15">
      <c r="A613" s="69">
        <v>0</v>
      </c>
      <c r="B613" s="69" t="s">
        <v>612</v>
      </c>
      <c r="C613" s="69">
        <v>12608057285746.6</v>
      </c>
      <c r="D613" s="69" t="s">
        <v>636</v>
      </c>
      <c r="E613" s="69" t="s">
        <v>675</v>
      </c>
      <c r="F613" t="s">
        <v>741</v>
      </c>
      <c r="G613" t="s">
        <v>742</v>
      </c>
    </row>
    <row r="614" spans="1:7" x14ac:dyDescent="0.15">
      <c r="A614" s="69">
        <v>1</v>
      </c>
      <c r="B614" s="69" t="s">
        <v>613</v>
      </c>
      <c r="C614" s="69">
        <v>0</v>
      </c>
      <c r="D614" s="69" t="s">
        <v>636</v>
      </c>
      <c r="E614" s="69" t="s">
        <v>675</v>
      </c>
      <c r="F614" t="s">
        <v>741</v>
      </c>
      <c r="G614" t="s">
        <v>742</v>
      </c>
    </row>
    <row r="615" spans="1:7" x14ac:dyDescent="0.15">
      <c r="A615" s="69">
        <v>2</v>
      </c>
      <c r="B615" s="69" t="s">
        <v>614</v>
      </c>
      <c r="C615" s="69">
        <v>206733866530.358</v>
      </c>
      <c r="D615" s="69" t="s">
        <v>636</v>
      </c>
      <c r="E615" s="69" t="s">
        <v>675</v>
      </c>
      <c r="F615" t="s">
        <v>741</v>
      </c>
      <c r="G615" t="s">
        <v>742</v>
      </c>
    </row>
    <row r="616" spans="1:7" x14ac:dyDescent="0.15">
      <c r="A616" s="69">
        <v>3</v>
      </c>
      <c r="B616" s="69" t="s">
        <v>615</v>
      </c>
      <c r="C616" s="69">
        <v>0</v>
      </c>
      <c r="D616" s="69" t="s">
        <v>636</v>
      </c>
      <c r="E616" s="69" t="s">
        <v>675</v>
      </c>
      <c r="F616" t="s">
        <v>741</v>
      </c>
      <c r="G616" t="s">
        <v>742</v>
      </c>
    </row>
    <row r="617" spans="1:7" x14ac:dyDescent="0.15">
      <c r="A617" s="69">
        <v>4</v>
      </c>
      <c r="B617" s="69" t="s">
        <v>616</v>
      </c>
      <c r="C617" s="69">
        <v>0</v>
      </c>
      <c r="D617" s="69" t="s">
        <v>636</v>
      </c>
      <c r="E617" s="69" t="s">
        <v>675</v>
      </c>
      <c r="F617" t="s">
        <v>741</v>
      </c>
      <c r="G617" t="s">
        <v>742</v>
      </c>
    </row>
    <row r="618" spans="1:7" x14ac:dyDescent="0.15">
      <c r="A618" s="69">
        <v>5</v>
      </c>
      <c r="B618" s="69" t="s">
        <v>617</v>
      </c>
      <c r="C618" s="69">
        <v>0</v>
      </c>
      <c r="D618" s="69" t="s">
        <v>636</v>
      </c>
      <c r="E618" s="69" t="s">
        <v>675</v>
      </c>
      <c r="F618" t="s">
        <v>741</v>
      </c>
      <c r="G618" t="s">
        <v>742</v>
      </c>
    </row>
    <row r="619" spans="1:7" x14ac:dyDescent="0.15">
      <c r="A619" s="69">
        <v>6</v>
      </c>
      <c r="B619" s="69" t="s">
        <v>618</v>
      </c>
      <c r="C619" s="69">
        <v>0</v>
      </c>
      <c r="D619" s="69" t="s">
        <v>636</v>
      </c>
      <c r="E619" s="69" t="s">
        <v>675</v>
      </c>
      <c r="F619" t="s">
        <v>741</v>
      </c>
      <c r="G619" t="s">
        <v>742</v>
      </c>
    </row>
    <row r="620" spans="1:7" x14ac:dyDescent="0.15">
      <c r="A620" s="69">
        <v>7</v>
      </c>
      <c r="B620" s="69" t="s">
        <v>619</v>
      </c>
      <c r="C620" s="69">
        <v>0</v>
      </c>
      <c r="D620" s="69" t="s">
        <v>636</v>
      </c>
      <c r="E620" s="69" t="s">
        <v>675</v>
      </c>
      <c r="F620" t="s">
        <v>741</v>
      </c>
      <c r="G620" t="s">
        <v>742</v>
      </c>
    </row>
    <row r="621" spans="1:7" x14ac:dyDescent="0.15">
      <c r="A621" s="69">
        <v>8</v>
      </c>
      <c r="B621" s="69" t="s">
        <v>620</v>
      </c>
      <c r="C621" s="69">
        <v>0</v>
      </c>
      <c r="D621" s="69" t="s">
        <v>636</v>
      </c>
      <c r="E621" s="69" t="s">
        <v>675</v>
      </c>
      <c r="F621" t="s">
        <v>741</v>
      </c>
      <c r="G621" t="s">
        <v>742</v>
      </c>
    </row>
    <row r="622" spans="1:7" x14ac:dyDescent="0.15">
      <c r="A622" s="69">
        <v>9</v>
      </c>
      <c r="B622" s="69" t="s">
        <v>621</v>
      </c>
      <c r="C622" s="69">
        <v>0</v>
      </c>
      <c r="D622" s="69" t="s">
        <v>636</v>
      </c>
      <c r="E622" s="69" t="s">
        <v>675</v>
      </c>
      <c r="F622" t="s">
        <v>741</v>
      </c>
      <c r="G622" t="s">
        <v>742</v>
      </c>
    </row>
    <row r="623" spans="1:7" x14ac:dyDescent="0.15">
      <c r="A623" s="69">
        <v>0</v>
      </c>
      <c r="B623" s="69" t="s">
        <v>612</v>
      </c>
      <c r="C623" s="69">
        <v>17661526083868.102</v>
      </c>
      <c r="D623" s="69" t="s">
        <v>637</v>
      </c>
      <c r="E623" s="69" t="s">
        <v>675</v>
      </c>
      <c r="F623" t="s">
        <v>741</v>
      </c>
      <c r="G623" t="s">
        <v>742</v>
      </c>
    </row>
    <row r="624" spans="1:7" x14ac:dyDescent="0.15">
      <c r="A624" s="69">
        <v>1</v>
      </c>
      <c r="B624" s="69" t="s">
        <v>613</v>
      </c>
      <c r="C624" s="69">
        <v>0</v>
      </c>
      <c r="D624" s="69" t="s">
        <v>637</v>
      </c>
      <c r="E624" s="69" t="s">
        <v>675</v>
      </c>
      <c r="F624" t="s">
        <v>741</v>
      </c>
      <c r="G624" t="s">
        <v>742</v>
      </c>
    </row>
    <row r="625" spans="1:7" x14ac:dyDescent="0.15">
      <c r="A625" s="69">
        <v>2</v>
      </c>
      <c r="B625" s="69" t="s">
        <v>614</v>
      </c>
      <c r="C625" s="69">
        <v>268606421818.01801</v>
      </c>
      <c r="D625" s="69" t="s">
        <v>637</v>
      </c>
      <c r="E625" s="69" t="s">
        <v>675</v>
      </c>
      <c r="F625" t="s">
        <v>741</v>
      </c>
      <c r="G625" t="s">
        <v>742</v>
      </c>
    </row>
    <row r="626" spans="1:7" x14ac:dyDescent="0.15">
      <c r="A626" s="69">
        <v>3</v>
      </c>
      <c r="B626" s="69" t="s">
        <v>615</v>
      </c>
      <c r="C626" s="69">
        <v>0</v>
      </c>
      <c r="D626" s="69" t="s">
        <v>637</v>
      </c>
      <c r="E626" s="69" t="s">
        <v>675</v>
      </c>
      <c r="F626" t="s">
        <v>741</v>
      </c>
      <c r="G626" t="s">
        <v>742</v>
      </c>
    </row>
    <row r="627" spans="1:7" x14ac:dyDescent="0.15">
      <c r="A627" s="69">
        <v>4</v>
      </c>
      <c r="B627" s="69" t="s">
        <v>616</v>
      </c>
      <c r="C627" s="69">
        <v>0</v>
      </c>
      <c r="D627" s="69" t="s">
        <v>637</v>
      </c>
      <c r="E627" s="69" t="s">
        <v>675</v>
      </c>
      <c r="F627" t="s">
        <v>741</v>
      </c>
      <c r="G627" t="s">
        <v>742</v>
      </c>
    </row>
    <row r="628" spans="1:7" x14ac:dyDescent="0.15">
      <c r="A628" s="69">
        <v>5</v>
      </c>
      <c r="B628" s="69" t="s">
        <v>617</v>
      </c>
      <c r="C628" s="69">
        <v>0</v>
      </c>
      <c r="D628" s="69" t="s">
        <v>637</v>
      </c>
      <c r="E628" s="69" t="s">
        <v>675</v>
      </c>
      <c r="F628" t="s">
        <v>741</v>
      </c>
      <c r="G628" t="s">
        <v>742</v>
      </c>
    </row>
    <row r="629" spans="1:7" x14ac:dyDescent="0.15">
      <c r="A629" s="69">
        <v>6</v>
      </c>
      <c r="B629" s="69" t="s">
        <v>618</v>
      </c>
      <c r="C629" s="69">
        <v>0</v>
      </c>
      <c r="D629" s="69" t="s">
        <v>637</v>
      </c>
      <c r="E629" s="69" t="s">
        <v>675</v>
      </c>
      <c r="F629" t="s">
        <v>741</v>
      </c>
      <c r="G629" t="s">
        <v>742</v>
      </c>
    </row>
    <row r="630" spans="1:7" x14ac:dyDescent="0.15">
      <c r="A630" s="69">
        <v>7</v>
      </c>
      <c r="B630" s="69" t="s">
        <v>619</v>
      </c>
      <c r="C630" s="69">
        <v>0</v>
      </c>
      <c r="D630" s="69" t="s">
        <v>637</v>
      </c>
      <c r="E630" s="69" t="s">
        <v>675</v>
      </c>
      <c r="F630" t="s">
        <v>741</v>
      </c>
      <c r="G630" t="s">
        <v>742</v>
      </c>
    </row>
    <row r="631" spans="1:7" x14ac:dyDescent="0.15">
      <c r="A631" s="69">
        <v>8</v>
      </c>
      <c r="B631" s="69" t="s">
        <v>620</v>
      </c>
      <c r="C631" s="69">
        <v>0</v>
      </c>
      <c r="D631" s="69" t="s">
        <v>637</v>
      </c>
      <c r="E631" s="69" t="s">
        <v>675</v>
      </c>
      <c r="F631" t="s">
        <v>741</v>
      </c>
      <c r="G631" t="s">
        <v>742</v>
      </c>
    </row>
    <row r="632" spans="1:7" x14ac:dyDescent="0.15">
      <c r="A632" s="69">
        <v>9</v>
      </c>
      <c r="B632" s="69" t="s">
        <v>621</v>
      </c>
      <c r="C632" s="69">
        <v>0</v>
      </c>
      <c r="D632" s="69" t="s">
        <v>637</v>
      </c>
      <c r="E632" s="69" t="s">
        <v>675</v>
      </c>
      <c r="F632" t="s">
        <v>741</v>
      </c>
      <c r="G632" t="s">
        <v>742</v>
      </c>
    </row>
    <row r="633" spans="1:7" x14ac:dyDescent="0.15">
      <c r="A633" s="69">
        <v>0</v>
      </c>
      <c r="B633" s="69" t="s">
        <v>612</v>
      </c>
      <c r="C633" s="69">
        <v>1552952189431.3799</v>
      </c>
      <c r="D633" s="69" t="s">
        <v>638</v>
      </c>
      <c r="E633" s="69" t="s">
        <v>675</v>
      </c>
      <c r="F633" t="s">
        <v>741</v>
      </c>
      <c r="G633" t="s">
        <v>742</v>
      </c>
    </row>
    <row r="634" spans="1:7" x14ac:dyDescent="0.15">
      <c r="A634" s="69">
        <v>1</v>
      </c>
      <c r="B634" s="69" t="s">
        <v>613</v>
      </c>
      <c r="C634" s="69">
        <v>0</v>
      </c>
      <c r="D634" s="69" t="s">
        <v>638</v>
      </c>
      <c r="E634" s="69" t="s">
        <v>675</v>
      </c>
      <c r="F634" t="s">
        <v>741</v>
      </c>
      <c r="G634" t="s">
        <v>742</v>
      </c>
    </row>
    <row r="635" spans="1:7" x14ac:dyDescent="0.15">
      <c r="A635" s="69">
        <v>2</v>
      </c>
      <c r="B635" s="69" t="s">
        <v>614</v>
      </c>
      <c r="C635" s="69">
        <v>17242249140.657501</v>
      </c>
      <c r="D635" s="69" t="s">
        <v>638</v>
      </c>
      <c r="E635" s="69" t="s">
        <v>675</v>
      </c>
      <c r="F635" t="s">
        <v>741</v>
      </c>
      <c r="G635" t="s">
        <v>742</v>
      </c>
    </row>
    <row r="636" spans="1:7" x14ac:dyDescent="0.15">
      <c r="A636" s="69">
        <v>3</v>
      </c>
      <c r="B636" s="69" t="s">
        <v>615</v>
      </c>
      <c r="C636" s="69">
        <v>0</v>
      </c>
      <c r="D636" s="69" t="s">
        <v>638</v>
      </c>
      <c r="E636" s="69" t="s">
        <v>675</v>
      </c>
      <c r="F636" t="s">
        <v>741</v>
      </c>
      <c r="G636" t="s">
        <v>742</v>
      </c>
    </row>
    <row r="637" spans="1:7" x14ac:dyDescent="0.15">
      <c r="A637" s="69">
        <v>4</v>
      </c>
      <c r="B637" s="69" t="s">
        <v>616</v>
      </c>
      <c r="C637" s="69">
        <v>0</v>
      </c>
      <c r="D637" s="69" t="s">
        <v>638</v>
      </c>
      <c r="E637" s="69" t="s">
        <v>675</v>
      </c>
      <c r="F637" t="s">
        <v>741</v>
      </c>
      <c r="G637" t="s">
        <v>742</v>
      </c>
    </row>
    <row r="638" spans="1:7" x14ac:dyDescent="0.15">
      <c r="A638" s="69">
        <v>5</v>
      </c>
      <c r="B638" s="69" t="s">
        <v>617</v>
      </c>
      <c r="C638" s="69">
        <v>0</v>
      </c>
      <c r="D638" s="69" t="s">
        <v>638</v>
      </c>
      <c r="E638" s="69" t="s">
        <v>675</v>
      </c>
      <c r="F638" t="s">
        <v>741</v>
      </c>
      <c r="G638" t="s">
        <v>742</v>
      </c>
    </row>
    <row r="639" spans="1:7" x14ac:dyDescent="0.15">
      <c r="A639" s="69">
        <v>6</v>
      </c>
      <c r="B639" s="69" t="s">
        <v>618</v>
      </c>
      <c r="C639" s="69">
        <v>0</v>
      </c>
      <c r="D639" s="69" t="s">
        <v>638</v>
      </c>
      <c r="E639" s="69" t="s">
        <v>675</v>
      </c>
      <c r="F639" t="s">
        <v>741</v>
      </c>
      <c r="G639" t="s">
        <v>742</v>
      </c>
    </row>
    <row r="640" spans="1:7" x14ac:dyDescent="0.15">
      <c r="A640" s="69">
        <v>7</v>
      </c>
      <c r="B640" s="69" t="s">
        <v>619</v>
      </c>
      <c r="C640" s="69">
        <v>0</v>
      </c>
      <c r="D640" s="69" t="s">
        <v>638</v>
      </c>
      <c r="E640" s="69" t="s">
        <v>675</v>
      </c>
      <c r="F640" t="s">
        <v>741</v>
      </c>
      <c r="G640" t="s">
        <v>742</v>
      </c>
    </row>
    <row r="641" spans="1:7" x14ac:dyDescent="0.15">
      <c r="A641" s="69">
        <v>8</v>
      </c>
      <c r="B641" s="69" t="s">
        <v>620</v>
      </c>
      <c r="C641" s="69">
        <v>0</v>
      </c>
      <c r="D641" s="69" t="s">
        <v>638</v>
      </c>
      <c r="E641" s="69" t="s">
        <v>675</v>
      </c>
      <c r="F641" t="s">
        <v>741</v>
      </c>
      <c r="G641" t="s">
        <v>742</v>
      </c>
    </row>
    <row r="642" spans="1:7" x14ac:dyDescent="0.15">
      <c r="A642" s="69">
        <v>9</v>
      </c>
      <c r="B642" s="69" t="s">
        <v>621</v>
      </c>
      <c r="C642" s="69">
        <v>0</v>
      </c>
      <c r="D642" s="69" t="s">
        <v>638</v>
      </c>
      <c r="E642" s="69" t="s">
        <v>675</v>
      </c>
      <c r="F642" t="s">
        <v>741</v>
      </c>
      <c r="G642" t="s">
        <v>742</v>
      </c>
    </row>
    <row r="643" spans="1:7" x14ac:dyDescent="0.15">
      <c r="A643" s="69">
        <v>0</v>
      </c>
      <c r="B643" s="69" t="s">
        <v>612</v>
      </c>
      <c r="C643" s="69">
        <v>10111518619349.6</v>
      </c>
      <c r="D643" s="69" t="s">
        <v>639</v>
      </c>
      <c r="E643" s="69" t="s">
        <v>675</v>
      </c>
      <c r="F643" t="s">
        <v>741</v>
      </c>
      <c r="G643" t="s">
        <v>742</v>
      </c>
    </row>
    <row r="644" spans="1:7" x14ac:dyDescent="0.15">
      <c r="A644" s="69">
        <v>1</v>
      </c>
      <c r="B644" s="69" t="s">
        <v>613</v>
      </c>
      <c r="C644" s="69">
        <v>0</v>
      </c>
      <c r="D644" s="69" t="s">
        <v>639</v>
      </c>
      <c r="E644" s="69" t="s">
        <v>675</v>
      </c>
      <c r="F644" t="s">
        <v>741</v>
      </c>
      <c r="G644" t="s">
        <v>742</v>
      </c>
    </row>
    <row r="645" spans="1:7" x14ac:dyDescent="0.15">
      <c r="A645" s="69">
        <v>2</v>
      </c>
      <c r="B645" s="69" t="s">
        <v>614</v>
      </c>
      <c r="C645" s="69">
        <v>36818367885.851997</v>
      </c>
      <c r="D645" s="69" t="s">
        <v>639</v>
      </c>
      <c r="E645" s="69" t="s">
        <v>675</v>
      </c>
      <c r="F645" t="s">
        <v>741</v>
      </c>
      <c r="G645" t="s">
        <v>742</v>
      </c>
    </row>
    <row r="646" spans="1:7" x14ac:dyDescent="0.15">
      <c r="A646" s="69">
        <v>3</v>
      </c>
      <c r="B646" s="69" t="s">
        <v>615</v>
      </c>
      <c r="C646" s="69">
        <v>0</v>
      </c>
      <c r="D646" s="69" t="s">
        <v>639</v>
      </c>
      <c r="E646" s="69" t="s">
        <v>675</v>
      </c>
      <c r="F646" t="s">
        <v>741</v>
      </c>
      <c r="G646" t="s">
        <v>742</v>
      </c>
    </row>
    <row r="647" spans="1:7" x14ac:dyDescent="0.15">
      <c r="A647" s="69">
        <v>4</v>
      </c>
      <c r="B647" s="69" t="s">
        <v>616</v>
      </c>
      <c r="C647" s="69">
        <v>0</v>
      </c>
      <c r="D647" s="69" t="s">
        <v>639</v>
      </c>
      <c r="E647" s="69" t="s">
        <v>675</v>
      </c>
      <c r="F647" t="s">
        <v>741</v>
      </c>
      <c r="G647" t="s">
        <v>742</v>
      </c>
    </row>
    <row r="648" spans="1:7" x14ac:dyDescent="0.15">
      <c r="A648" s="69">
        <v>5</v>
      </c>
      <c r="B648" s="69" t="s">
        <v>617</v>
      </c>
      <c r="C648" s="69">
        <v>0</v>
      </c>
      <c r="D648" s="69" t="s">
        <v>639</v>
      </c>
      <c r="E648" s="69" t="s">
        <v>675</v>
      </c>
      <c r="F648" t="s">
        <v>741</v>
      </c>
      <c r="G648" t="s">
        <v>742</v>
      </c>
    </row>
    <row r="649" spans="1:7" x14ac:dyDescent="0.15">
      <c r="A649" s="69">
        <v>6</v>
      </c>
      <c r="B649" s="69" t="s">
        <v>618</v>
      </c>
      <c r="C649" s="69">
        <v>0</v>
      </c>
      <c r="D649" s="69" t="s">
        <v>639</v>
      </c>
      <c r="E649" s="69" t="s">
        <v>675</v>
      </c>
      <c r="F649" t="s">
        <v>741</v>
      </c>
      <c r="G649" t="s">
        <v>742</v>
      </c>
    </row>
    <row r="650" spans="1:7" x14ac:dyDescent="0.15">
      <c r="A650" s="69">
        <v>7</v>
      </c>
      <c r="B650" s="69" t="s">
        <v>619</v>
      </c>
      <c r="C650" s="69">
        <v>0</v>
      </c>
      <c r="D650" s="69" t="s">
        <v>639</v>
      </c>
      <c r="E650" s="69" t="s">
        <v>675</v>
      </c>
      <c r="F650" t="s">
        <v>741</v>
      </c>
      <c r="G650" t="s">
        <v>742</v>
      </c>
    </row>
    <row r="651" spans="1:7" x14ac:dyDescent="0.15">
      <c r="A651" s="69">
        <v>8</v>
      </c>
      <c r="B651" s="69" t="s">
        <v>620</v>
      </c>
      <c r="C651" s="69">
        <v>0</v>
      </c>
      <c r="D651" s="69" t="s">
        <v>639</v>
      </c>
      <c r="E651" s="69" t="s">
        <v>675</v>
      </c>
      <c r="F651" t="s">
        <v>741</v>
      </c>
      <c r="G651" t="s">
        <v>742</v>
      </c>
    </row>
    <row r="652" spans="1:7" x14ac:dyDescent="0.15">
      <c r="A652" s="69">
        <v>9</v>
      </c>
      <c r="B652" s="69" t="s">
        <v>621</v>
      </c>
      <c r="C652" s="69">
        <v>0</v>
      </c>
      <c r="D652" s="69" t="s">
        <v>639</v>
      </c>
      <c r="E652" s="69" t="s">
        <v>675</v>
      </c>
      <c r="F652" t="s">
        <v>741</v>
      </c>
      <c r="G652" t="s">
        <v>742</v>
      </c>
    </row>
    <row r="653" spans="1:7" x14ac:dyDescent="0.15">
      <c r="A653" s="69">
        <v>0</v>
      </c>
      <c r="B653" s="69" t="s">
        <v>612</v>
      </c>
      <c r="C653" s="69">
        <v>21682815180291.199</v>
      </c>
      <c r="D653" s="69" t="s">
        <v>640</v>
      </c>
      <c r="E653" s="69" t="s">
        <v>675</v>
      </c>
      <c r="F653" t="s">
        <v>741</v>
      </c>
      <c r="G653" t="s">
        <v>742</v>
      </c>
    </row>
    <row r="654" spans="1:7" x14ac:dyDescent="0.15">
      <c r="A654" s="69">
        <v>1</v>
      </c>
      <c r="B654" s="69" t="s">
        <v>613</v>
      </c>
      <c r="C654" s="69">
        <v>0</v>
      </c>
      <c r="D654" s="69" t="s">
        <v>640</v>
      </c>
      <c r="E654" s="69" t="s">
        <v>675</v>
      </c>
      <c r="F654" t="s">
        <v>741</v>
      </c>
      <c r="G654" t="s">
        <v>742</v>
      </c>
    </row>
    <row r="655" spans="1:7" x14ac:dyDescent="0.15">
      <c r="A655" s="69">
        <v>2</v>
      </c>
      <c r="B655" s="69" t="s">
        <v>614</v>
      </c>
      <c r="C655" s="69">
        <v>247585301188.638</v>
      </c>
      <c r="D655" s="69" t="s">
        <v>640</v>
      </c>
      <c r="E655" s="69" t="s">
        <v>675</v>
      </c>
      <c r="F655" t="s">
        <v>741</v>
      </c>
      <c r="G655" t="s">
        <v>742</v>
      </c>
    </row>
    <row r="656" spans="1:7" x14ac:dyDescent="0.15">
      <c r="A656" s="69">
        <v>3</v>
      </c>
      <c r="B656" s="69" t="s">
        <v>615</v>
      </c>
      <c r="C656" s="69">
        <v>0</v>
      </c>
      <c r="D656" s="69" t="s">
        <v>640</v>
      </c>
      <c r="E656" s="69" t="s">
        <v>675</v>
      </c>
      <c r="F656" t="s">
        <v>741</v>
      </c>
      <c r="G656" t="s">
        <v>742</v>
      </c>
    </row>
    <row r="657" spans="1:7" x14ac:dyDescent="0.15">
      <c r="A657" s="69">
        <v>4</v>
      </c>
      <c r="B657" s="69" t="s">
        <v>616</v>
      </c>
      <c r="C657" s="69">
        <v>0</v>
      </c>
      <c r="D657" s="69" t="s">
        <v>640</v>
      </c>
      <c r="E657" s="69" t="s">
        <v>675</v>
      </c>
      <c r="F657" t="s">
        <v>741</v>
      </c>
      <c r="G657" t="s">
        <v>742</v>
      </c>
    </row>
    <row r="658" spans="1:7" x14ac:dyDescent="0.15">
      <c r="A658" s="69">
        <v>5</v>
      </c>
      <c r="B658" s="69" t="s">
        <v>617</v>
      </c>
      <c r="C658" s="69">
        <v>0</v>
      </c>
      <c r="D658" s="69" t="s">
        <v>640</v>
      </c>
      <c r="E658" s="69" t="s">
        <v>675</v>
      </c>
      <c r="F658" t="s">
        <v>741</v>
      </c>
      <c r="G658" t="s">
        <v>742</v>
      </c>
    </row>
    <row r="659" spans="1:7" x14ac:dyDescent="0.15">
      <c r="A659" s="69">
        <v>6</v>
      </c>
      <c r="B659" s="69" t="s">
        <v>618</v>
      </c>
      <c r="C659" s="69">
        <v>0</v>
      </c>
      <c r="D659" s="69" t="s">
        <v>640</v>
      </c>
      <c r="E659" s="69" t="s">
        <v>675</v>
      </c>
      <c r="F659" t="s">
        <v>741</v>
      </c>
      <c r="G659" t="s">
        <v>742</v>
      </c>
    </row>
    <row r="660" spans="1:7" x14ac:dyDescent="0.15">
      <c r="A660" s="69">
        <v>7</v>
      </c>
      <c r="B660" s="69" t="s">
        <v>619</v>
      </c>
      <c r="C660" s="69">
        <v>0</v>
      </c>
      <c r="D660" s="69" t="s">
        <v>640</v>
      </c>
      <c r="E660" s="69" t="s">
        <v>675</v>
      </c>
      <c r="F660" t="s">
        <v>741</v>
      </c>
      <c r="G660" t="s">
        <v>742</v>
      </c>
    </row>
    <row r="661" spans="1:7" x14ac:dyDescent="0.15">
      <c r="A661" s="69">
        <v>8</v>
      </c>
      <c r="B661" s="69" t="s">
        <v>620</v>
      </c>
      <c r="C661" s="69">
        <v>0</v>
      </c>
      <c r="D661" s="69" t="s">
        <v>640</v>
      </c>
      <c r="E661" s="69" t="s">
        <v>675</v>
      </c>
      <c r="F661" t="s">
        <v>741</v>
      </c>
      <c r="G661" t="s">
        <v>742</v>
      </c>
    </row>
    <row r="662" spans="1:7" x14ac:dyDescent="0.15">
      <c r="A662" s="69">
        <v>9</v>
      </c>
      <c r="B662" s="69" t="s">
        <v>621</v>
      </c>
      <c r="C662" s="69">
        <v>0</v>
      </c>
      <c r="D662" s="69" t="s">
        <v>640</v>
      </c>
      <c r="E662" s="69" t="s">
        <v>675</v>
      </c>
      <c r="F662" t="s">
        <v>741</v>
      </c>
      <c r="G662" t="s">
        <v>742</v>
      </c>
    </row>
    <row r="663" spans="1:7" x14ac:dyDescent="0.15">
      <c r="A663" s="69">
        <v>0</v>
      </c>
      <c r="B663" s="69" t="s">
        <v>612</v>
      </c>
      <c r="C663" s="69">
        <v>17091205202943.6</v>
      </c>
      <c r="D663" s="69" t="s">
        <v>641</v>
      </c>
      <c r="E663" s="69" t="s">
        <v>675</v>
      </c>
      <c r="F663" t="s">
        <v>741</v>
      </c>
      <c r="G663" t="s">
        <v>742</v>
      </c>
    </row>
    <row r="664" spans="1:7" x14ac:dyDescent="0.15">
      <c r="A664" s="69">
        <v>1</v>
      </c>
      <c r="B664" s="69" t="s">
        <v>613</v>
      </c>
      <c r="C664" s="69">
        <v>0</v>
      </c>
      <c r="D664" s="69" t="s">
        <v>641</v>
      </c>
      <c r="E664" s="69" t="s">
        <v>675</v>
      </c>
      <c r="F664" t="s">
        <v>741</v>
      </c>
      <c r="G664" t="s">
        <v>742</v>
      </c>
    </row>
    <row r="665" spans="1:7" x14ac:dyDescent="0.15">
      <c r="A665" s="69">
        <v>2</v>
      </c>
      <c r="B665" s="69" t="s">
        <v>614</v>
      </c>
      <c r="C665" s="69">
        <v>523798208178.35999</v>
      </c>
      <c r="D665" s="69" t="s">
        <v>641</v>
      </c>
      <c r="E665" s="69" t="s">
        <v>675</v>
      </c>
      <c r="F665" t="s">
        <v>741</v>
      </c>
      <c r="G665" t="s">
        <v>742</v>
      </c>
    </row>
    <row r="666" spans="1:7" x14ac:dyDescent="0.15">
      <c r="A666" s="69">
        <v>3</v>
      </c>
      <c r="B666" s="69" t="s">
        <v>615</v>
      </c>
      <c r="C666" s="69">
        <v>0</v>
      </c>
      <c r="D666" s="69" t="s">
        <v>641</v>
      </c>
      <c r="E666" s="69" t="s">
        <v>675</v>
      </c>
      <c r="F666" t="s">
        <v>741</v>
      </c>
      <c r="G666" t="s">
        <v>742</v>
      </c>
    </row>
    <row r="667" spans="1:7" x14ac:dyDescent="0.15">
      <c r="A667" s="69">
        <v>4</v>
      </c>
      <c r="B667" s="69" t="s">
        <v>616</v>
      </c>
      <c r="C667" s="69">
        <v>0</v>
      </c>
      <c r="D667" s="69" t="s">
        <v>641</v>
      </c>
      <c r="E667" s="69" t="s">
        <v>675</v>
      </c>
      <c r="F667" t="s">
        <v>741</v>
      </c>
      <c r="G667" t="s">
        <v>742</v>
      </c>
    </row>
    <row r="668" spans="1:7" x14ac:dyDescent="0.15">
      <c r="A668" s="69">
        <v>5</v>
      </c>
      <c r="B668" s="69" t="s">
        <v>617</v>
      </c>
      <c r="C668" s="69">
        <v>0</v>
      </c>
      <c r="D668" s="69" t="s">
        <v>641</v>
      </c>
      <c r="E668" s="69" t="s">
        <v>675</v>
      </c>
      <c r="F668" t="s">
        <v>741</v>
      </c>
      <c r="G668" t="s">
        <v>742</v>
      </c>
    </row>
    <row r="669" spans="1:7" x14ac:dyDescent="0.15">
      <c r="A669" s="69">
        <v>6</v>
      </c>
      <c r="B669" s="69" t="s">
        <v>618</v>
      </c>
      <c r="C669" s="69">
        <v>0</v>
      </c>
      <c r="D669" s="69" t="s">
        <v>641</v>
      </c>
      <c r="E669" s="69" t="s">
        <v>675</v>
      </c>
      <c r="F669" t="s">
        <v>741</v>
      </c>
      <c r="G669" t="s">
        <v>742</v>
      </c>
    </row>
    <row r="670" spans="1:7" x14ac:dyDescent="0.15">
      <c r="A670" s="69">
        <v>7</v>
      </c>
      <c r="B670" s="69" t="s">
        <v>619</v>
      </c>
      <c r="C670" s="69">
        <v>0</v>
      </c>
      <c r="D670" s="69" t="s">
        <v>641</v>
      </c>
      <c r="E670" s="69" t="s">
        <v>675</v>
      </c>
      <c r="F670" t="s">
        <v>741</v>
      </c>
      <c r="G670" t="s">
        <v>742</v>
      </c>
    </row>
    <row r="671" spans="1:7" x14ac:dyDescent="0.15">
      <c r="A671" s="69">
        <v>8</v>
      </c>
      <c r="B671" s="69" t="s">
        <v>620</v>
      </c>
      <c r="C671" s="69">
        <v>0</v>
      </c>
      <c r="D671" s="69" t="s">
        <v>641</v>
      </c>
      <c r="E671" s="69" t="s">
        <v>675</v>
      </c>
      <c r="F671" t="s">
        <v>741</v>
      </c>
      <c r="G671" t="s">
        <v>742</v>
      </c>
    </row>
    <row r="672" spans="1:7" x14ac:dyDescent="0.15">
      <c r="A672" s="69">
        <v>9</v>
      </c>
      <c r="B672" s="69" t="s">
        <v>621</v>
      </c>
      <c r="C672" s="69">
        <v>0</v>
      </c>
      <c r="D672" s="69" t="s">
        <v>641</v>
      </c>
      <c r="E672" s="69" t="s">
        <v>675</v>
      </c>
      <c r="F672" t="s">
        <v>741</v>
      </c>
      <c r="G672" t="s">
        <v>742</v>
      </c>
    </row>
    <row r="673" spans="1:7" x14ac:dyDescent="0.15">
      <c r="A673" s="69">
        <v>0</v>
      </c>
      <c r="B673" s="69" t="s">
        <v>612</v>
      </c>
      <c r="C673" s="69">
        <v>15713728242747.5</v>
      </c>
      <c r="D673" s="69" t="s">
        <v>642</v>
      </c>
      <c r="E673" s="69" t="s">
        <v>675</v>
      </c>
      <c r="F673" t="s">
        <v>741</v>
      </c>
      <c r="G673" t="s">
        <v>742</v>
      </c>
    </row>
    <row r="674" spans="1:7" x14ac:dyDescent="0.15">
      <c r="A674" s="69">
        <v>1</v>
      </c>
      <c r="B674" s="69" t="s">
        <v>613</v>
      </c>
      <c r="C674" s="69">
        <v>0</v>
      </c>
      <c r="D674" s="69" t="s">
        <v>642</v>
      </c>
      <c r="E674" s="69" t="s">
        <v>675</v>
      </c>
      <c r="F674" t="s">
        <v>741</v>
      </c>
      <c r="G674" t="s">
        <v>742</v>
      </c>
    </row>
    <row r="675" spans="1:7" x14ac:dyDescent="0.15">
      <c r="A675" s="69">
        <v>2</v>
      </c>
      <c r="B675" s="69" t="s">
        <v>614</v>
      </c>
      <c r="C675" s="69">
        <v>250262175962.06799</v>
      </c>
      <c r="D675" s="69" t="s">
        <v>642</v>
      </c>
      <c r="E675" s="69" t="s">
        <v>675</v>
      </c>
      <c r="F675" t="s">
        <v>741</v>
      </c>
      <c r="G675" t="s">
        <v>742</v>
      </c>
    </row>
    <row r="676" spans="1:7" x14ac:dyDescent="0.15">
      <c r="A676" s="69">
        <v>3</v>
      </c>
      <c r="B676" s="69" t="s">
        <v>615</v>
      </c>
      <c r="C676" s="69">
        <v>0</v>
      </c>
      <c r="D676" s="69" t="s">
        <v>642</v>
      </c>
      <c r="E676" s="69" t="s">
        <v>675</v>
      </c>
      <c r="F676" t="s">
        <v>741</v>
      </c>
      <c r="G676" t="s">
        <v>742</v>
      </c>
    </row>
    <row r="677" spans="1:7" x14ac:dyDescent="0.15">
      <c r="A677" s="69">
        <v>4</v>
      </c>
      <c r="B677" s="69" t="s">
        <v>616</v>
      </c>
      <c r="C677" s="69">
        <v>0</v>
      </c>
      <c r="D677" s="69" t="s">
        <v>642</v>
      </c>
      <c r="E677" s="69" t="s">
        <v>675</v>
      </c>
      <c r="F677" t="s">
        <v>741</v>
      </c>
      <c r="G677" t="s">
        <v>742</v>
      </c>
    </row>
    <row r="678" spans="1:7" x14ac:dyDescent="0.15">
      <c r="A678" s="69">
        <v>5</v>
      </c>
      <c r="B678" s="69" t="s">
        <v>617</v>
      </c>
      <c r="C678" s="69">
        <v>0</v>
      </c>
      <c r="D678" s="69" t="s">
        <v>642</v>
      </c>
      <c r="E678" s="69" t="s">
        <v>675</v>
      </c>
      <c r="F678" t="s">
        <v>741</v>
      </c>
      <c r="G678" t="s">
        <v>742</v>
      </c>
    </row>
    <row r="679" spans="1:7" x14ac:dyDescent="0.15">
      <c r="A679" s="69">
        <v>6</v>
      </c>
      <c r="B679" s="69" t="s">
        <v>618</v>
      </c>
      <c r="C679" s="69">
        <v>0</v>
      </c>
      <c r="D679" s="69" t="s">
        <v>642</v>
      </c>
      <c r="E679" s="69" t="s">
        <v>675</v>
      </c>
      <c r="F679" t="s">
        <v>741</v>
      </c>
      <c r="G679" t="s">
        <v>742</v>
      </c>
    </row>
    <row r="680" spans="1:7" x14ac:dyDescent="0.15">
      <c r="A680" s="69">
        <v>7</v>
      </c>
      <c r="B680" s="69" t="s">
        <v>619</v>
      </c>
      <c r="C680" s="69">
        <v>0</v>
      </c>
      <c r="D680" s="69" t="s">
        <v>642</v>
      </c>
      <c r="E680" s="69" t="s">
        <v>675</v>
      </c>
      <c r="F680" t="s">
        <v>741</v>
      </c>
      <c r="G680" t="s">
        <v>742</v>
      </c>
    </row>
    <row r="681" spans="1:7" x14ac:dyDescent="0.15">
      <c r="A681" s="69">
        <v>8</v>
      </c>
      <c r="B681" s="69" t="s">
        <v>620</v>
      </c>
      <c r="C681" s="69">
        <v>0</v>
      </c>
      <c r="D681" s="69" t="s">
        <v>642</v>
      </c>
      <c r="E681" s="69" t="s">
        <v>675</v>
      </c>
      <c r="F681" t="s">
        <v>741</v>
      </c>
      <c r="G681" t="s">
        <v>742</v>
      </c>
    </row>
    <row r="682" spans="1:7" x14ac:dyDescent="0.15">
      <c r="A682" s="69">
        <v>9</v>
      </c>
      <c r="B682" s="69" t="s">
        <v>621</v>
      </c>
      <c r="C682" s="69">
        <v>0</v>
      </c>
      <c r="D682" s="69" t="s">
        <v>642</v>
      </c>
      <c r="E682" s="69" t="s">
        <v>675</v>
      </c>
      <c r="F682" t="s">
        <v>741</v>
      </c>
      <c r="G682" t="s">
        <v>742</v>
      </c>
    </row>
    <row r="683" spans="1:7" x14ac:dyDescent="0.15">
      <c r="A683" s="69">
        <v>0</v>
      </c>
      <c r="B683" s="69" t="s">
        <v>612</v>
      </c>
      <c r="C683" s="69">
        <v>9136651097381.4395</v>
      </c>
      <c r="D683" s="69" t="s">
        <v>643</v>
      </c>
      <c r="E683" s="69" t="s">
        <v>675</v>
      </c>
      <c r="F683" t="s">
        <v>741</v>
      </c>
      <c r="G683" t="s">
        <v>742</v>
      </c>
    </row>
    <row r="684" spans="1:7" x14ac:dyDescent="0.15">
      <c r="A684" s="69">
        <v>1</v>
      </c>
      <c r="B684" s="69" t="s">
        <v>613</v>
      </c>
      <c r="C684" s="69">
        <v>0</v>
      </c>
      <c r="D684" s="69" t="s">
        <v>643</v>
      </c>
      <c r="E684" s="69" t="s">
        <v>675</v>
      </c>
      <c r="F684" t="s">
        <v>741</v>
      </c>
      <c r="G684" t="s">
        <v>742</v>
      </c>
    </row>
    <row r="685" spans="1:7" x14ac:dyDescent="0.15">
      <c r="A685" s="69">
        <v>2</v>
      </c>
      <c r="B685" s="69" t="s">
        <v>614</v>
      </c>
      <c r="C685" s="69">
        <v>21732497700.480999</v>
      </c>
      <c r="D685" s="69" t="s">
        <v>643</v>
      </c>
      <c r="E685" s="69" t="s">
        <v>675</v>
      </c>
      <c r="F685" t="s">
        <v>741</v>
      </c>
      <c r="G685" t="s">
        <v>742</v>
      </c>
    </row>
    <row r="686" spans="1:7" x14ac:dyDescent="0.15">
      <c r="A686" s="69">
        <v>3</v>
      </c>
      <c r="B686" s="69" t="s">
        <v>615</v>
      </c>
      <c r="C686" s="69">
        <v>0</v>
      </c>
      <c r="D686" s="69" t="s">
        <v>643</v>
      </c>
      <c r="E686" s="69" t="s">
        <v>675</v>
      </c>
      <c r="F686" t="s">
        <v>741</v>
      </c>
      <c r="G686" t="s">
        <v>742</v>
      </c>
    </row>
    <row r="687" spans="1:7" x14ac:dyDescent="0.15">
      <c r="A687" s="69">
        <v>4</v>
      </c>
      <c r="B687" s="69" t="s">
        <v>616</v>
      </c>
      <c r="C687" s="69">
        <v>0</v>
      </c>
      <c r="D687" s="69" t="s">
        <v>643</v>
      </c>
      <c r="E687" s="69" t="s">
        <v>675</v>
      </c>
      <c r="F687" t="s">
        <v>741</v>
      </c>
      <c r="G687" t="s">
        <v>742</v>
      </c>
    </row>
    <row r="688" spans="1:7" x14ac:dyDescent="0.15">
      <c r="A688" s="69">
        <v>5</v>
      </c>
      <c r="B688" s="69" t="s">
        <v>617</v>
      </c>
      <c r="C688" s="69">
        <v>0</v>
      </c>
      <c r="D688" s="69" t="s">
        <v>643</v>
      </c>
      <c r="E688" s="69" t="s">
        <v>675</v>
      </c>
      <c r="F688" t="s">
        <v>741</v>
      </c>
      <c r="G688" t="s">
        <v>742</v>
      </c>
    </row>
    <row r="689" spans="1:7" x14ac:dyDescent="0.15">
      <c r="A689" s="69">
        <v>6</v>
      </c>
      <c r="B689" s="69" t="s">
        <v>618</v>
      </c>
      <c r="C689" s="69">
        <v>0</v>
      </c>
      <c r="D689" s="69" t="s">
        <v>643</v>
      </c>
      <c r="E689" s="69" t="s">
        <v>675</v>
      </c>
      <c r="F689" t="s">
        <v>741</v>
      </c>
      <c r="G689" t="s">
        <v>742</v>
      </c>
    </row>
    <row r="690" spans="1:7" x14ac:dyDescent="0.15">
      <c r="A690" s="69">
        <v>7</v>
      </c>
      <c r="B690" s="69" t="s">
        <v>619</v>
      </c>
      <c r="C690" s="69">
        <v>0</v>
      </c>
      <c r="D690" s="69" t="s">
        <v>643</v>
      </c>
      <c r="E690" s="69" t="s">
        <v>675</v>
      </c>
      <c r="F690" t="s">
        <v>741</v>
      </c>
      <c r="G690" t="s">
        <v>742</v>
      </c>
    </row>
    <row r="691" spans="1:7" x14ac:dyDescent="0.15">
      <c r="A691" s="69">
        <v>8</v>
      </c>
      <c r="B691" s="69" t="s">
        <v>620</v>
      </c>
      <c r="C691" s="69">
        <v>0</v>
      </c>
      <c r="D691" s="69" t="s">
        <v>643</v>
      </c>
      <c r="E691" s="69" t="s">
        <v>675</v>
      </c>
      <c r="F691" t="s">
        <v>741</v>
      </c>
      <c r="G691" t="s">
        <v>742</v>
      </c>
    </row>
    <row r="692" spans="1:7" x14ac:dyDescent="0.15">
      <c r="A692" s="69">
        <v>9</v>
      </c>
      <c r="B692" s="69" t="s">
        <v>621</v>
      </c>
      <c r="C692" s="69">
        <v>0</v>
      </c>
      <c r="D692" s="69" t="s">
        <v>643</v>
      </c>
      <c r="E692" s="69" t="s">
        <v>675</v>
      </c>
      <c r="F692" t="s">
        <v>741</v>
      </c>
      <c r="G692" t="s">
        <v>742</v>
      </c>
    </row>
    <row r="693" spans="1:7" x14ac:dyDescent="0.15">
      <c r="A693" s="69">
        <v>0</v>
      </c>
      <c r="B693" s="69" t="s">
        <v>612</v>
      </c>
      <c r="C693" s="69">
        <v>67772244934491</v>
      </c>
      <c r="D693" s="69" t="s">
        <v>644</v>
      </c>
      <c r="E693" s="69" t="s">
        <v>675</v>
      </c>
      <c r="F693" t="s">
        <v>741</v>
      </c>
      <c r="G693" t="s">
        <v>742</v>
      </c>
    </row>
    <row r="694" spans="1:7" x14ac:dyDescent="0.15">
      <c r="A694" s="69">
        <v>1</v>
      </c>
      <c r="B694" s="69" t="s">
        <v>613</v>
      </c>
      <c r="C694" s="69">
        <v>0</v>
      </c>
      <c r="D694" s="69" t="s">
        <v>644</v>
      </c>
      <c r="E694" s="69" t="s">
        <v>675</v>
      </c>
      <c r="F694" t="s">
        <v>741</v>
      </c>
      <c r="G694" t="s">
        <v>742</v>
      </c>
    </row>
    <row r="695" spans="1:7" x14ac:dyDescent="0.15">
      <c r="A695" s="69">
        <v>2</v>
      </c>
      <c r="B695" s="69" t="s">
        <v>614</v>
      </c>
      <c r="C695" s="69">
        <v>1015175954034.52</v>
      </c>
      <c r="D695" s="69" t="s">
        <v>644</v>
      </c>
      <c r="E695" s="69" t="s">
        <v>675</v>
      </c>
      <c r="F695" t="s">
        <v>741</v>
      </c>
      <c r="G695" t="s">
        <v>742</v>
      </c>
    </row>
    <row r="696" spans="1:7" x14ac:dyDescent="0.15">
      <c r="A696" s="69">
        <v>3</v>
      </c>
      <c r="B696" s="69" t="s">
        <v>615</v>
      </c>
      <c r="C696" s="69">
        <v>0</v>
      </c>
      <c r="D696" s="69" t="s">
        <v>644</v>
      </c>
      <c r="E696" s="69" t="s">
        <v>675</v>
      </c>
      <c r="F696" t="s">
        <v>741</v>
      </c>
      <c r="G696" t="s">
        <v>742</v>
      </c>
    </row>
    <row r="697" spans="1:7" x14ac:dyDescent="0.15">
      <c r="A697" s="69">
        <v>4</v>
      </c>
      <c r="B697" s="69" t="s">
        <v>616</v>
      </c>
      <c r="C697" s="69">
        <v>0</v>
      </c>
      <c r="D697" s="69" t="s">
        <v>644</v>
      </c>
      <c r="E697" s="69" t="s">
        <v>675</v>
      </c>
      <c r="F697" t="s">
        <v>741</v>
      </c>
      <c r="G697" t="s">
        <v>742</v>
      </c>
    </row>
    <row r="698" spans="1:7" x14ac:dyDescent="0.15">
      <c r="A698" s="69">
        <v>5</v>
      </c>
      <c r="B698" s="69" t="s">
        <v>617</v>
      </c>
      <c r="C698" s="69">
        <v>0</v>
      </c>
      <c r="D698" s="69" t="s">
        <v>644</v>
      </c>
      <c r="E698" s="69" t="s">
        <v>675</v>
      </c>
      <c r="F698" t="s">
        <v>741</v>
      </c>
      <c r="G698" t="s">
        <v>742</v>
      </c>
    </row>
    <row r="699" spans="1:7" x14ac:dyDescent="0.15">
      <c r="A699" s="69">
        <v>6</v>
      </c>
      <c r="B699" s="69" t="s">
        <v>618</v>
      </c>
      <c r="C699" s="69">
        <v>0</v>
      </c>
      <c r="D699" s="69" t="s">
        <v>644</v>
      </c>
      <c r="E699" s="69" t="s">
        <v>675</v>
      </c>
      <c r="F699" t="s">
        <v>741</v>
      </c>
      <c r="G699" t="s">
        <v>742</v>
      </c>
    </row>
    <row r="700" spans="1:7" x14ac:dyDescent="0.15">
      <c r="A700" s="69">
        <v>7</v>
      </c>
      <c r="B700" s="69" t="s">
        <v>619</v>
      </c>
      <c r="C700" s="69">
        <v>0</v>
      </c>
      <c r="D700" s="69" t="s">
        <v>644</v>
      </c>
      <c r="E700" s="69" t="s">
        <v>675</v>
      </c>
      <c r="F700" t="s">
        <v>741</v>
      </c>
      <c r="G700" t="s">
        <v>742</v>
      </c>
    </row>
    <row r="701" spans="1:7" x14ac:dyDescent="0.15">
      <c r="A701" s="69">
        <v>8</v>
      </c>
      <c r="B701" s="69" t="s">
        <v>620</v>
      </c>
      <c r="C701" s="69">
        <v>0</v>
      </c>
      <c r="D701" s="69" t="s">
        <v>644</v>
      </c>
      <c r="E701" s="69" t="s">
        <v>675</v>
      </c>
      <c r="F701" t="s">
        <v>741</v>
      </c>
      <c r="G701" t="s">
        <v>742</v>
      </c>
    </row>
    <row r="702" spans="1:7" x14ac:dyDescent="0.15">
      <c r="A702" s="69">
        <v>9</v>
      </c>
      <c r="B702" s="69" t="s">
        <v>621</v>
      </c>
      <c r="C702" s="69">
        <v>0</v>
      </c>
      <c r="D702" s="69" t="s">
        <v>644</v>
      </c>
      <c r="E702" s="69" t="s">
        <v>675</v>
      </c>
      <c r="F702" t="s">
        <v>741</v>
      </c>
      <c r="G702" t="s">
        <v>742</v>
      </c>
    </row>
    <row r="703" spans="1:7" x14ac:dyDescent="0.15">
      <c r="A703" s="69">
        <v>0</v>
      </c>
      <c r="B703" s="69" t="s">
        <v>612</v>
      </c>
      <c r="C703" s="69">
        <v>6579699590442.6201</v>
      </c>
      <c r="D703" s="69" t="s">
        <v>645</v>
      </c>
      <c r="E703" s="69" t="s">
        <v>675</v>
      </c>
      <c r="F703" t="s">
        <v>741</v>
      </c>
      <c r="G703" t="s">
        <v>742</v>
      </c>
    </row>
    <row r="704" spans="1:7" x14ac:dyDescent="0.15">
      <c r="A704" s="69">
        <v>1</v>
      </c>
      <c r="B704" s="69" t="s">
        <v>613</v>
      </c>
      <c r="C704" s="69">
        <v>0</v>
      </c>
      <c r="D704" s="69" t="s">
        <v>645</v>
      </c>
      <c r="E704" s="69" t="s">
        <v>675</v>
      </c>
      <c r="F704" t="s">
        <v>741</v>
      </c>
      <c r="G704" t="s">
        <v>742</v>
      </c>
    </row>
    <row r="705" spans="1:7" x14ac:dyDescent="0.15">
      <c r="A705" s="69">
        <v>2</v>
      </c>
      <c r="B705" s="69" t="s">
        <v>614</v>
      </c>
      <c r="C705" s="69">
        <v>47145586416.495399</v>
      </c>
      <c r="D705" s="69" t="s">
        <v>645</v>
      </c>
      <c r="E705" s="69" t="s">
        <v>675</v>
      </c>
      <c r="F705" t="s">
        <v>741</v>
      </c>
      <c r="G705" t="s">
        <v>742</v>
      </c>
    </row>
    <row r="706" spans="1:7" x14ac:dyDescent="0.15">
      <c r="A706" s="69">
        <v>3</v>
      </c>
      <c r="B706" s="69" t="s">
        <v>615</v>
      </c>
      <c r="C706" s="69">
        <v>0</v>
      </c>
      <c r="D706" s="69" t="s">
        <v>645</v>
      </c>
      <c r="E706" s="69" t="s">
        <v>675</v>
      </c>
      <c r="F706" t="s">
        <v>741</v>
      </c>
      <c r="G706" t="s">
        <v>742</v>
      </c>
    </row>
    <row r="707" spans="1:7" x14ac:dyDescent="0.15">
      <c r="A707" s="69">
        <v>4</v>
      </c>
      <c r="B707" s="69" t="s">
        <v>616</v>
      </c>
      <c r="C707" s="69">
        <v>0</v>
      </c>
      <c r="D707" s="69" t="s">
        <v>645</v>
      </c>
      <c r="E707" s="69" t="s">
        <v>675</v>
      </c>
      <c r="F707" t="s">
        <v>741</v>
      </c>
      <c r="G707" t="s">
        <v>742</v>
      </c>
    </row>
    <row r="708" spans="1:7" x14ac:dyDescent="0.15">
      <c r="A708" s="69">
        <v>5</v>
      </c>
      <c r="B708" s="69" t="s">
        <v>617</v>
      </c>
      <c r="C708" s="69">
        <v>0</v>
      </c>
      <c r="D708" s="69" t="s">
        <v>645</v>
      </c>
      <c r="E708" s="69" t="s">
        <v>675</v>
      </c>
      <c r="F708" t="s">
        <v>741</v>
      </c>
      <c r="G708" t="s">
        <v>742</v>
      </c>
    </row>
    <row r="709" spans="1:7" x14ac:dyDescent="0.15">
      <c r="A709" s="69">
        <v>6</v>
      </c>
      <c r="B709" s="69" t="s">
        <v>618</v>
      </c>
      <c r="C709" s="69">
        <v>0</v>
      </c>
      <c r="D709" s="69" t="s">
        <v>645</v>
      </c>
      <c r="E709" s="69" t="s">
        <v>675</v>
      </c>
      <c r="F709" t="s">
        <v>741</v>
      </c>
      <c r="G709" t="s">
        <v>742</v>
      </c>
    </row>
    <row r="710" spans="1:7" x14ac:dyDescent="0.15">
      <c r="A710" s="69">
        <v>7</v>
      </c>
      <c r="B710" s="69" t="s">
        <v>619</v>
      </c>
      <c r="C710" s="69">
        <v>0</v>
      </c>
      <c r="D710" s="69" t="s">
        <v>645</v>
      </c>
      <c r="E710" s="69" t="s">
        <v>675</v>
      </c>
      <c r="F710" t="s">
        <v>741</v>
      </c>
      <c r="G710" t="s">
        <v>742</v>
      </c>
    </row>
    <row r="711" spans="1:7" x14ac:dyDescent="0.15">
      <c r="A711" s="69">
        <v>8</v>
      </c>
      <c r="B711" s="69" t="s">
        <v>620</v>
      </c>
      <c r="C711" s="69">
        <v>0</v>
      </c>
      <c r="D711" s="69" t="s">
        <v>645</v>
      </c>
      <c r="E711" s="69" t="s">
        <v>675</v>
      </c>
      <c r="F711" t="s">
        <v>741</v>
      </c>
      <c r="G711" t="s">
        <v>742</v>
      </c>
    </row>
    <row r="712" spans="1:7" x14ac:dyDescent="0.15">
      <c r="A712" s="69">
        <v>9</v>
      </c>
      <c r="B712" s="69" t="s">
        <v>621</v>
      </c>
      <c r="C712" s="69">
        <v>0</v>
      </c>
      <c r="D712" s="69" t="s">
        <v>645</v>
      </c>
      <c r="E712" s="69" t="s">
        <v>675</v>
      </c>
      <c r="F712" t="s">
        <v>741</v>
      </c>
      <c r="G712" t="s">
        <v>742</v>
      </c>
    </row>
    <row r="713" spans="1:7" x14ac:dyDescent="0.15">
      <c r="A713" s="69">
        <v>0</v>
      </c>
      <c r="B713" s="69" t="s">
        <v>612</v>
      </c>
      <c r="C713" s="69">
        <v>5420457645209.3301</v>
      </c>
      <c r="D713" s="69" t="s">
        <v>646</v>
      </c>
      <c r="E713" s="69" t="s">
        <v>675</v>
      </c>
      <c r="F713" t="s">
        <v>741</v>
      </c>
      <c r="G713" t="s">
        <v>742</v>
      </c>
    </row>
    <row r="714" spans="1:7" x14ac:dyDescent="0.15">
      <c r="A714" s="69">
        <v>1</v>
      </c>
      <c r="B714" s="69" t="s">
        <v>613</v>
      </c>
      <c r="C714" s="69">
        <v>0</v>
      </c>
      <c r="D714" s="69" t="s">
        <v>646</v>
      </c>
      <c r="E714" s="69" t="s">
        <v>675</v>
      </c>
      <c r="F714" t="s">
        <v>741</v>
      </c>
      <c r="G714" t="s">
        <v>742</v>
      </c>
    </row>
    <row r="715" spans="1:7" x14ac:dyDescent="0.15">
      <c r="A715" s="69">
        <v>2</v>
      </c>
      <c r="B715" s="69" t="s">
        <v>614</v>
      </c>
      <c r="C715" s="69">
        <v>246856042928.53299</v>
      </c>
      <c r="D715" s="69" t="s">
        <v>646</v>
      </c>
      <c r="E715" s="69" t="s">
        <v>675</v>
      </c>
      <c r="F715" t="s">
        <v>741</v>
      </c>
      <c r="G715" t="s">
        <v>742</v>
      </c>
    </row>
    <row r="716" spans="1:7" x14ac:dyDescent="0.15">
      <c r="A716" s="69">
        <v>3</v>
      </c>
      <c r="B716" s="69" t="s">
        <v>615</v>
      </c>
      <c r="C716" s="69">
        <v>0</v>
      </c>
      <c r="D716" s="69" t="s">
        <v>646</v>
      </c>
      <c r="E716" s="69" t="s">
        <v>675</v>
      </c>
      <c r="F716" t="s">
        <v>741</v>
      </c>
      <c r="G716" t="s">
        <v>742</v>
      </c>
    </row>
    <row r="717" spans="1:7" x14ac:dyDescent="0.15">
      <c r="A717" s="69">
        <v>4</v>
      </c>
      <c r="B717" s="69" t="s">
        <v>616</v>
      </c>
      <c r="C717" s="69">
        <v>0</v>
      </c>
      <c r="D717" s="69" t="s">
        <v>646</v>
      </c>
      <c r="E717" s="69" t="s">
        <v>675</v>
      </c>
      <c r="F717" t="s">
        <v>741</v>
      </c>
      <c r="G717" t="s">
        <v>742</v>
      </c>
    </row>
    <row r="718" spans="1:7" x14ac:dyDescent="0.15">
      <c r="A718" s="69">
        <v>5</v>
      </c>
      <c r="B718" s="69" t="s">
        <v>617</v>
      </c>
      <c r="C718" s="69">
        <v>0</v>
      </c>
      <c r="D718" s="69" t="s">
        <v>646</v>
      </c>
      <c r="E718" s="69" t="s">
        <v>675</v>
      </c>
      <c r="F718" t="s">
        <v>741</v>
      </c>
      <c r="G718" t="s">
        <v>742</v>
      </c>
    </row>
    <row r="719" spans="1:7" x14ac:dyDescent="0.15">
      <c r="A719" s="69">
        <v>6</v>
      </c>
      <c r="B719" s="69" t="s">
        <v>618</v>
      </c>
      <c r="C719" s="69">
        <v>0</v>
      </c>
      <c r="D719" s="69" t="s">
        <v>646</v>
      </c>
      <c r="E719" s="69" t="s">
        <v>675</v>
      </c>
      <c r="F719" t="s">
        <v>741</v>
      </c>
      <c r="G719" t="s">
        <v>742</v>
      </c>
    </row>
    <row r="720" spans="1:7" x14ac:dyDescent="0.15">
      <c r="A720" s="69">
        <v>7</v>
      </c>
      <c r="B720" s="69" t="s">
        <v>619</v>
      </c>
      <c r="C720" s="69">
        <v>0</v>
      </c>
      <c r="D720" s="69" t="s">
        <v>646</v>
      </c>
      <c r="E720" s="69" t="s">
        <v>675</v>
      </c>
      <c r="F720" t="s">
        <v>741</v>
      </c>
      <c r="G720" t="s">
        <v>742</v>
      </c>
    </row>
    <row r="721" spans="1:7" x14ac:dyDescent="0.15">
      <c r="A721" s="69">
        <v>8</v>
      </c>
      <c r="B721" s="69" t="s">
        <v>620</v>
      </c>
      <c r="C721" s="69">
        <v>0</v>
      </c>
      <c r="D721" s="69" t="s">
        <v>646</v>
      </c>
      <c r="E721" s="69" t="s">
        <v>675</v>
      </c>
      <c r="F721" t="s">
        <v>741</v>
      </c>
      <c r="G721" t="s">
        <v>742</v>
      </c>
    </row>
    <row r="722" spans="1:7" x14ac:dyDescent="0.15">
      <c r="A722" s="69">
        <v>9</v>
      </c>
      <c r="B722" s="69" t="s">
        <v>621</v>
      </c>
      <c r="C722" s="69">
        <v>0</v>
      </c>
      <c r="D722" s="69" t="s">
        <v>646</v>
      </c>
      <c r="E722" s="69" t="s">
        <v>675</v>
      </c>
      <c r="F722" t="s">
        <v>741</v>
      </c>
      <c r="G722" t="s">
        <v>742</v>
      </c>
    </row>
    <row r="723" spans="1:7" x14ac:dyDescent="0.15">
      <c r="A723" s="69">
        <v>0</v>
      </c>
      <c r="B723" s="69" t="s">
        <v>612</v>
      </c>
      <c r="C723" s="69">
        <v>106760268832676</v>
      </c>
      <c r="D723" s="69" t="s">
        <v>647</v>
      </c>
      <c r="E723" s="69" t="s">
        <v>675</v>
      </c>
      <c r="F723" t="s">
        <v>741</v>
      </c>
      <c r="G723" t="s">
        <v>742</v>
      </c>
    </row>
    <row r="724" spans="1:7" x14ac:dyDescent="0.15">
      <c r="A724" s="69">
        <v>1</v>
      </c>
      <c r="B724" s="69" t="s">
        <v>613</v>
      </c>
      <c r="C724" s="69">
        <v>0</v>
      </c>
      <c r="D724" s="69" t="s">
        <v>647</v>
      </c>
      <c r="E724" s="69" t="s">
        <v>675</v>
      </c>
      <c r="F724" t="s">
        <v>741</v>
      </c>
      <c r="G724" t="s">
        <v>742</v>
      </c>
    </row>
    <row r="725" spans="1:7" x14ac:dyDescent="0.15">
      <c r="A725" s="69">
        <v>2</v>
      </c>
      <c r="B725" s="69" t="s">
        <v>614</v>
      </c>
      <c r="C725" s="69">
        <v>2564638854138.6001</v>
      </c>
      <c r="D725" s="69" t="s">
        <v>647</v>
      </c>
      <c r="E725" s="69" t="s">
        <v>675</v>
      </c>
      <c r="F725" t="s">
        <v>741</v>
      </c>
      <c r="G725" t="s">
        <v>742</v>
      </c>
    </row>
    <row r="726" spans="1:7" x14ac:dyDescent="0.15">
      <c r="A726" s="69">
        <v>3</v>
      </c>
      <c r="B726" s="69" t="s">
        <v>615</v>
      </c>
      <c r="C726" s="69">
        <v>0</v>
      </c>
      <c r="D726" s="69" t="s">
        <v>647</v>
      </c>
      <c r="E726" s="69" t="s">
        <v>675</v>
      </c>
      <c r="F726" t="s">
        <v>741</v>
      </c>
      <c r="G726" t="s">
        <v>742</v>
      </c>
    </row>
    <row r="727" spans="1:7" x14ac:dyDescent="0.15">
      <c r="A727" s="69">
        <v>4</v>
      </c>
      <c r="B727" s="69" t="s">
        <v>616</v>
      </c>
      <c r="C727" s="69">
        <v>0</v>
      </c>
      <c r="D727" s="69" t="s">
        <v>647</v>
      </c>
      <c r="E727" s="69" t="s">
        <v>675</v>
      </c>
      <c r="F727" t="s">
        <v>741</v>
      </c>
      <c r="G727" t="s">
        <v>742</v>
      </c>
    </row>
    <row r="728" spans="1:7" x14ac:dyDescent="0.15">
      <c r="A728" s="69">
        <v>5</v>
      </c>
      <c r="B728" s="69" t="s">
        <v>617</v>
      </c>
      <c r="C728" s="69">
        <v>0</v>
      </c>
      <c r="D728" s="69" t="s">
        <v>647</v>
      </c>
      <c r="E728" s="69" t="s">
        <v>675</v>
      </c>
      <c r="F728" t="s">
        <v>741</v>
      </c>
      <c r="G728" t="s">
        <v>742</v>
      </c>
    </row>
    <row r="729" spans="1:7" x14ac:dyDescent="0.15">
      <c r="A729" s="69">
        <v>6</v>
      </c>
      <c r="B729" s="69" t="s">
        <v>618</v>
      </c>
      <c r="C729" s="69">
        <v>0</v>
      </c>
      <c r="D729" s="69" t="s">
        <v>647</v>
      </c>
      <c r="E729" s="69" t="s">
        <v>675</v>
      </c>
      <c r="F729" t="s">
        <v>741</v>
      </c>
      <c r="G729" t="s">
        <v>742</v>
      </c>
    </row>
    <row r="730" spans="1:7" x14ac:dyDescent="0.15">
      <c r="A730" s="69">
        <v>7</v>
      </c>
      <c r="B730" s="69" t="s">
        <v>619</v>
      </c>
      <c r="C730" s="69">
        <v>0</v>
      </c>
      <c r="D730" s="69" t="s">
        <v>647</v>
      </c>
      <c r="E730" s="69" t="s">
        <v>675</v>
      </c>
      <c r="F730" t="s">
        <v>741</v>
      </c>
      <c r="G730" t="s">
        <v>742</v>
      </c>
    </row>
    <row r="731" spans="1:7" x14ac:dyDescent="0.15">
      <c r="A731" s="69">
        <v>8</v>
      </c>
      <c r="B731" s="69" t="s">
        <v>620</v>
      </c>
      <c r="C731" s="69">
        <v>0</v>
      </c>
      <c r="D731" s="69" t="s">
        <v>647</v>
      </c>
      <c r="E731" s="69" t="s">
        <v>675</v>
      </c>
      <c r="F731" t="s">
        <v>741</v>
      </c>
      <c r="G731" t="s">
        <v>742</v>
      </c>
    </row>
    <row r="732" spans="1:7" x14ac:dyDescent="0.15">
      <c r="A732" s="69">
        <v>9</v>
      </c>
      <c r="B732" s="69" t="s">
        <v>621</v>
      </c>
      <c r="C732" s="69">
        <v>0</v>
      </c>
      <c r="D732" s="69" t="s">
        <v>647</v>
      </c>
      <c r="E732" s="69" t="s">
        <v>675</v>
      </c>
      <c r="F732" t="s">
        <v>741</v>
      </c>
      <c r="G732" t="s">
        <v>742</v>
      </c>
    </row>
    <row r="733" spans="1:7" x14ac:dyDescent="0.15">
      <c r="A733" s="69">
        <v>0</v>
      </c>
      <c r="B733" s="69" t="s">
        <v>612</v>
      </c>
      <c r="C733" s="69">
        <v>4460316254753.4297</v>
      </c>
      <c r="D733" s="69" t="s">
        <v>648</v>
      </c>
      <c r="E733" s="69" t="s">
        <v>675</v>
      </c>
      <c r="F733" t="s">
        <v>741</v>
      </c>
      <c r="G733" t="s">
        <v>742</v>
      </c>
    </row>
    <row r="734" spans="1:7" x14ac:dyDescent="0.15">
      <c r="A734" s="69">
        <v>1</v>
      </c>
      <c r="B734" s="69" t="s">
        <v>613</v>
      </c>
      <c r="C734" s="69">
        <v>0</v>
      </c>
      <c r="D734" s="69" t="s">
        <v>648</v>
      </c>
      <c r="E734" s="69" t="s">
        <v>675</v>
      </c>
      <c r="F734" t="s">
        <v>741</v>
      </c>
      <c r="G734" t="s">
        <v>742</v>
      </c>
    </row>
    <row r="735" spans="1:7" x14ac:dyDescent="0.15">
      <c r="A735" s="69">
        <v>2</v>
      </c>
      <c r="B735" s="69" t="s">
        <v>614</v>
      </c>
      <c r="C735" s="69">
        <v>100427032620.123</v>
      </c>
      <c r="D735" s="69" t="s">
        <v>648</v>
      </c>
      <c r="E735" s="69" t="s">
        <v>675</v>
      </c>
      <c r="F735" t="s">
        <v>741</v>
      </c>
      <c r="G735" t="s">
        <v>742</v>
      </c>
    </row>
    <row r="736" spans="1:7" x14ac:dyDescent="0.15">
      <c r="A736" s="69">
        <v>3</v>
      </c>
      <c r="B736" s="69" t="s">
        <v>615</v>
      </c>
      <c r="C736" s="69">
        <v>0</v>
      </c>
      <c r="D736" s="69" t="s">
        <v>648</v>
      </c>
      <c r="E736" s="69" t="s">
        <v>675</v>
      </c>
      <c r="F736" t="s">
        <v>741</v>
      </c>
      <c r="G736" t="s">
        <v>742</v>
      </c>
    </row>
    <row r="737" spans="1:7" x14ac:dyDescent="0.15">
      <c r="A737" s="69">
        <v>4</v>
      </c>
      <c r="B737" s="69" t="s">
        <v>616</v>
      </c>
      <c r="C737" s="69">
        <v>0</v>
      </c>
      <c r="D737" s="69" t="s">
        <v>648</v>
      </c>
      <c r="E737" s="69" t="s">
        <v>675</v>
      </c>
      <c r="F737" t="s">
        <v>741</v>
      </c>
      <c r="G737" t="s">
        <v>742</v>
      </c>
    </row>
    <row r="738" spans="1:7" x14ac:dyDescent="0.15">
      <c r="A738" s="69">
        <v>5</v>
      </c>
      <c r="B738" s="69" t="s">
        <v>617</v>
      </c>
      <c r="C738" s="69">
        <v>0</v>
      </c>
      <c r="D738" s="69" t="s">
        <v>648</v>
      </c>
      <c r="E738" s="69" t="s">
        <v>675</v>
      </c>
      <c r="F738" t="s">
        <v>741</v>
      </c>
      <c r="G738" t="s">
        <v>742</v>
      </c>
    </row>
    <row r="739" spans="1:7" x14ac:dyDescent="0.15">
      <c r="A739" s="69">
        <v>6</v>
      </c>
      <c r="B739" s="69" t="s">
        <v>618</v>
      </c>
      <c r="C739" s="69">
        <v>0</v>
      </c>
      <c r="D739" s="69" t="s">
        <v>648</v>
      </c>
      <c r="E739" s="69" t="s">
        <v>675</v>
      </c>
      <c r="F739" t="s">
        <v>741</v>
      </c>
      <c r="G739" t="s">
        <v>742</v>
      </c>
    </row>
    <row r="740" spans="1:7" x14ac:dyDescent="0.15">
      <c r="A740" s="69">
        <v>7</v>
      </c>
      <c r="B740" s="69" t="s">
        <v>619</v>
      </c>
      <c r="C740" s="69">
        <v>0</v>
      </c>
      <c r="D740" s="69" t="s">
        <v>648</v>
      </c>
      <c r="E740" s="69" t="s">
        <v>675</v>
      </c>
      <c r="F740" t="s">
        <v>741</v>
      </c>
      <c r="G740" t="s">
        <v>742</v>
      </c>
    </row>
    <row r="741" spans="1:7" x14ac:dyDescent="0.15">
      <c r="A741" s="69">
        <v>8</v>
      </c>
      <c r="B741" s="69" t="s">
        <v>620</v>
      </c>
      <c r="C741" s="69">
        <v>0</v>
      </c>
      <c r="D741" s="69" t="s">
        <v>648</v>
      </c>
      <c r="E741" s="69" t="s">
        <v>675</v>
      </c>
      <c r="F741" t="s">
        <v>741</v>
      </c>
      <c r="G741" t="s">
        <v>742</v>
      </c>
    </row>
    <row r="742" spans="1:7" x14ac:dyDescent="0.15">
      <c r="A742" s="69">
        <v>9</v>
      </c>
      <c r="B742" s="69" t="s">
        <v>621</v>
      </c>
      <c r="C742" s="69">
        <v>0</v>
      </c>
      <c r="D742" s="69" t="s">
        <v>648</v>
      </c>
      <c r="E742" s="69" t="s">
        <v>675</v>
      </c>
      <c r="F742" t="s">
        <v>741</v>
      </c>
      <c r="G742" t="s">
        <v>742</v>
      </c>
    </row>
    <row r="743" spans="1:7" x14ac:dyDescent="0.15">
      <c r="A743" s="69">
        <v>0</v>
      </c>
      <c r="B743" s="69" t="s">
        <v>612</v>
      </c>
      <c r="C743" s="69">
        <v>1660472909902.24</v>
      </c>
      <c r="D743" s="69" t="s">
        <v>649</v>
      </c>
      <c r="E743" s="69" t="s">
        <v>675</v>
      </c>
      <c r="F743" t="s">
        <v>741</v>
      </c>
      <c r="G743" t="s">
        <v>742</v>
      </c>
    </row>
    <row r="744" spans="1:7" x14ac:dyDescent="0.15">
      <c r="A744" s="69">
        <v>1</v>
      </c>
      <c r="B744" s="69" t="s">
        <v>613</v>
      </c>
      <c r="C744" s="69">
        <v>0</v>
      </c>
      <c r="D744" s="69" t="s">
        <v>649</v>
      </c>
      <c r="E744" s="69" t="s">
        <v>675</v>
      </c>
      <c r="F744" t="s">
        <v>741</v>
      </c>
      <c r="G744" t="s">
        <v>742</v>
      </c>
    </row>
    <row r="745" spans="1:7" x14ac:dyDescent="0.15">
      <c r="A745" s="69">
        <v>2</v>
      </c>
      <c r="B745" s="69" t="s">
        <v>614</v>
      </c>
      <c r="C745" s="69">
        <v>49858645183.556099</v>
      </c>
      <c r="D745" s="69" t="s">
        <v>649</v>
      </c>
      <c r="E745" s="69" t="s">
        <v>675</v>
      </c>
      <c r="F745" t="s">
        <v>741</v>
      </c>
      <c r="G745" t="s">
        <v>742</v>
      </c>
    </row>
    <row r="746" spans="1:7" x14ac:dyDescent="0.15">
      <c r="A746" s="69">
        <v>3</v>
      </c>
      <c r="B746" s="69" t="s">
        <v>615</v>
      </c>
      <c r="C746" s="69">
        <v>0</v>
      </c>
      <c r="D746" s="69" t="s">
        <v>649</v>
      </c>
      <c r="E746" s="69" t="s">
        <v>675</v>
      </c>
      <c r="F746" t="s">
        <v>741</v>
      </c>
      <c r="G746" t="s">
        <v>742</v>
      </c>
    </row>
    <row r="747" spans="1:7" x14ac:dyDescent="0.15">
      <c r="A747" s="69">
        <v>4</v>
      </c>
      <c r="B747" s="69" t="s">
        <v>616</v>
      </c>
      <c r="C747" s="69">
        <v>0</v>
      </c>
      <c r="D747" s="69" t="s">
        <v>649</v>
      </c>
      <c r="E747" s="69" t="s">
        <v>675</v>
      </c>
      <c r="F747" t="s">
        <v>741</v>
      </c>
      <c r="G747" t="s">
        <v>742</v>
      </c>
    </row>
    <row r="748" spans="1:7" x14ac:dyDescent="0.15">
      <c r="A748" s="69">
        <v>5</v>
      </c>
      <c r="B748" s="69" t="s">
        <v>617</v>
      </c>
      <c r="C748" s="69">
        <v>0</v>
      </c>
      <c r="D748" s="69" t="s">
        <v>649</v>
      </c>
      <c r="E748" s="69" t="s">
        <v>675</v>
      </c>
      <c r="F748" t="s">
        <v>741</v>
      </c>
      <c r="G748" t="s">
        <v>742</v>
      </c>
    </row>
    <row r="749" spans="1:7" x14ac:dyDescent="0.15">
      <c r="A749" s="69">
        <v>6</v>
      </c>
      <c r="B749" s="69" t="s">
        <v>618</v>
      </c>
      <c r="C749" s="69">
        <v>0</v>
      </c>
      <c r="D749" s="69" t="s">
        <v>649</v>
      </c>
      <c r="E749" s="69" t="s">
        <v>675</v>
      </c>
      <c r="F749" t="s">
        <v>741</v>
      </c>
      <c r="G749" t="s">
        <v>742</v>
      </c>
    </row>
    <row r="750" spans="1:7" x14ac:dyDescent="0.15">
      <c r="A750" s="69">
        <v>7</v>
      </c>
      <c r="B750" s="69" t="s">
        <v>619</v>
      </c>
      <c r="C750" s="69">
        <v>0</v>
      </c>
      <c r="D750" s="69" t="s">
        <v>649</v>
      </c>
      <c r="E750" s="69" t="s">
        <v>675</v>
      </c>
      <c r="F750" t="s">
        <v>741</v>
      </c>
      <c r="G750" t="s">
        <v>742</v>
      </c>
    </row>
    <row r="751" spans="1:7" x14ac:dyDescent="0.15">
      <c r="A751" s="69">
        <v>8</v>
      </c>
      <c r="B751" s="69" t="s">
        <v>620</v>
      </c>
      <c r="C751" s="69">
        <v>0</v>
      </c>
      <c r="D751" s="69" t="s">
        <v>649</v>
      </c>
      <c r="E751" s="69" t="s">
        <v>675</v>
      </c>
      <c r="F751" t="s">
        <v>741</v>
      </c>
      <c r="G751" t="s">
        <v>742</v>
      </c>
    </row>
    <row r="752" spans="1:7" x14ac:dyDescent="0.15">
      <c r="A752" s="69">
        <v>9</v>
      </c>
      <c r="B752" s="69" t="s">
        <v>621</v>
      </c>
      <c r="C752" s="69">
        <v>0</v>
      </c>
      <c r="D752" s="69" t="s">
        <v>649</v>
      </c>
      <c r="E752" s="69" t="s">
        <v>675</v>
      </c>
      <c r="F752" t="s">
        <v>741</v>
      </c>
      <c r="G752" t="s">
        <v>742</v>
      </c>
    </row>
    <row r="753" spans="1:7" x14ac:dyDescent="0.15">
      <c r="A753" s="69">
        <v>0</v>
      </c>
      <c r="B753" s="69" t="s">
        <v>612</v>
      </c>
      <c r="C753" s="69">
        <v>1477680046640.8701</v>
      </c>
      <c r="D753" s="69" t="s">
        <v>650</v>
      </c>
      <c r="E753" s="69" t="s">
        <v>675</v>
      </c>
      <c r="F753" t="s">
        <v>741</v>
      </c>
      <c r="G753" t="s">
        <v>742</v>
      </c>
    </row>
    <row r="754" spans="1:7" x14ac:dyDescent="0.15">
      <c r="A754" s="69">
        <v>1</v>
      </c>
      <c r="B754" s="69" t="s">
        <v>613</v>
      </c>
      <c r="C754" s="69">
        <v>0</v>
      </c>
      <c r="D754" s="69" t="s">
        <v>650</v>
      </c>
      <c r="E754" s="69" t="s">
        <v>675</v>
      </c>
      <c r="F754" t="s">
        <v>741</v>
      </c>
      <c r="G754" t="s">
        <v>742</v>
      </c>
    </row>
    <row r="755" spans="1:7" x14ac:dyDescent="0.15">
      <c r="A755" s="69">
        <v>2</v>
      </c>
      <c r="B755" s="69" t="s">
        <v>614</v>
      </c>
      <c r="C755" s="69">
        <v>2716269721.7726598</v>
      </c>
      <c r="D755" s="69" t="s">
        <v>650</v>
      </c>
      <c r="E755" s="69" t="s">
        <v>675</v>
      </c>
      <c r="F755" t="s">
        <v>741</v>
      </c>
      <c r="G755" t="s">
        <v>742</v>
      </c>
    </row>
    <row r="756" spans="1:7" x14ac:dyDescent="0.15">
      <c r="A756" s="69">
        <v>3</v>
      </c>
      <c r="B756" s="69" t="s">
        <v>615</v>
      </c>
      <c r="C756" s="69">
        <v>0</v>
      </c>
      <c r="D756" s="69" t="s">
        <v>650</v>
      </c>
      <c r="E756" s="69" t="s">
        <v>675</v>
      </c>
      <c r="F756" t="s">
        <v>741</v>
      </c>
      <c r="G756" t="s">
        <v>742</v>
      </c>
    </row>
    <row r="757" spans="1:7" x14ac:dyDescent="0.15">
      <c r="A757" s="69">
        <v>4</v>
      </c>
      <c r="B757" s="69" t="s">
        <v>616</v>
      </c>
      <c r="C757" s="69">
        <v>0</v>
      </c>
      <c r="D757" s="69" t="s">
        <v>650</v>
      </c>
      <c r="E757" s="69" t="s">
        <v>675</v>
      </c>
      <c r="F757" t="s">
        <v>741</v>
      </c>
      <c r="G757" t="s">
        <v>742</v>
      </c>
    </row>
    <row r="758" spans="1:7" x14ac:dyDescent="0.15">
      <c r="A758" s="69">
        <v>5</v>
      </c>
      <c r="B758" s="69" t="s">
        <v>617</v>
      </c>
      <c r="C758" s="69">
        <v>0</v>
      </c>
      <c r="D758" s="69" t="s">
        <v>650</v>
      </c>
      <c r="E758" s="69" t="s">
        <v>675</v>
      </c>
      <c r="F758" t="s">
        <v>741</v>
      </c>
      <c r="G758" t="s">
        <v>742</v>
      </c>
    </row>
    <row r="759" spans="1:7" x14ac:dyDescent="0.15">
      <c r="A759" s="69">
        <v>6</v>
      </c>
      <c r="B759" s="69" t="s">
        <v>618</v>
      </c>
      <c r="C759" s="69">
        <v>0</v>
      </c>
      <c r="D759" s="69" t="s">
        <v>650</v>
      </c>
      <c r="E759" s="69" t="s">
        <v>675</v>
      </c>
      <c r="F759" t="s">
        <v>741</v>
      </c>
      <c r="G759" t="s">
        <v>742</v>
      </c>
    </row>
    <row r="760" spans="1:7" x14ac:dyDescent="0.15">
      <c r="A760" s="69">
        <v>7</v>
      </c>
      <c r="B760" s="69" t="s">
        <v>619</v>
      </c>
      <c r="C760" s="69">
        <v>0</v>
      </c>
      <c r="D760" s="69" t="s">
        <v>650</v>
      </c>
      <c r="E760" s="69" t="s">
        <v>675</v>
      </c>
      <c r="F760" t="s">
        <v>741</v>
      </c>
      <c r="G760" t="s">
        <v>742</v>
      </c>
    </row>
    <row r="761" spans="1:7" x14ac:dyDescent="0.15">
      <c r="A761" s="69">
        <v>8</v>
      </c>
      <c r="B761" s="69" t="s">
        <v>620</v>
      </c>
      <c r="C761" s="69">
        <v>0</v>
      </c>
      <c r="D761" s="69" t="s">
        <v>650</v>
      </c>
      <c r="E761" s="69" t="s">
        <v>675</v>
      </c>
      <c r="F761" t="s">
        <v>741</v>
      </c>
      <c r="G761" t="s">
        <v>742</v>
      </c>
    </row>
    <row r="762" spans="1:7" x14ac:dyDescent="0.15">
      <c r="A762" s="69">
        <v>9</v>
      </c>
      <c r="B762" s="69" t="s">
        <v>621</v>
      </c>
      <c r="C762" s="69">
        <v>0</v>
      </c>
      <c r="D762" s="69" t="s">
        <v>650</v>
      </c>
      <c r="E762" s="69" t="s">
        <v>675</v>
      </c>
      <c r="F762" t="s">
        <v>741</v>
      </c>
      <c r="G762" t="s">
        <v>742</v>
      </c>
    </row>
    <row r="763" spans="1:7" x14ac:dyDescent="0.15">
      <c r="A763" s="69">
        <v>0</v>
      </c>
      <c r="B763" s="69" t="s">
        <v>612</v>
      </c>
      <c r="C763" s="69">
        <v>149392355241369</v>
      </c>
      <c r="D763" s="69" t="s">
        <v>651</v>
      </c>
      <c r="E763" s="69" t="s">
        <v>675</v>
      </c>
      <c r="F763" t="s">
        <v>741</v>
      </c>
      <c r="G763" t="s">
        <v>742</v>
      </c>
    </row>
    <row r="764" spans="1:7" x14ac:dyDescent="0.15">
      <c r="A764" s="69">
        <v>1</v>
      </c>
      <c r="B764" s="69" t="s">
        <v>613</v>
      </c>
      <c r="C764" s="69">
        <v>0</v>
      </c>
      <c r="D764" s="69" t="s">
        <v>651</v>
      </c>
      <c r="E764" s="69" t="s">
        <v>675</v>
      </c>
      <c r="F764" t="s">
        <v>741</v>
      </c>
      <c r="G764" t="s">
        <v>742</v>
      </c>
    </row>
    <row r="765" spans="1:7" x14ac:dyDescent="0.15">
      <c r="A765" s="69">
        <v>2</v>
      </c>
      <c r="B765" s="69" t="s">
        <v>614</v>
      </c>
      <c r="C765" s="69">
        <v>4102933421302.6899</v>
      </c>
      <c r="D765" s="69" t="s">
        <v>651</v>
      </c>
      <c r="E765" s="69" t="s">
        <v>675</v>
      </c>
      <c r="F765" t="s">
        <v>741</v>
      </c>
      <c r="G765" t="s">
        <v>742</v>
      </c>
    </row>
    <row r="766" spans="1:7" x14ac:dyDescent="0.15">
      <c r="A766" s="69">
        <v>3</v>
      </c>
      <c r="B766" s="69" t="s">
        <v>615</v>
      </c>
      <c r="C766" s="69">
        <v>0</v>
      </c>
      <c r="D766" s="69" t="s">
        <v>651</v>
      </c>
      <c r="E766" s="69" t="s">
        <v>675</v>
      </c>
      <c r="F766" t="s">
        <v>741</v>
      </c>
      <c r="G766" t="s">
        <v>742</v>
      </c>
    </row>
    <row r="767" spans="1:7" x14ac:dyDescent="0.15">
      <c r="A767" s="69">
        <v>4</v>
      </c>
      <c r="B767" s="69" t="s">
        <v>616</v>
      </c>
      <c r="C767" s="69">
        <v>0</v>
      </c>
      <c r="D767" s="69" t="s">
        <v>651</v>
      </c>
      <c r="E767" s="69" t="s">
        <v>675</v>
      </c>
      <c r="F767" t="s">
        <v>741</v>
      </c>
      <c r="G767" t="s">
        <v>742</v>
      </c>
    </row>
    <row r="768" spans="1:7" x14ac:dyDescent="0.15">
      <c r="A768" s="69">
        <v>5</v>
      </c>
      <c r="B768" s="69" t="s">
        <v>617</v>
      </c>
      <c r="C768" s="69">
        <v>0</v>
      </c>
      <c r="D768" s="69" t="s">
        <v>651</v>
      </c>
      <c r="E768" s="69" t="s">
        <v>675</v>
      </c>
      <c r="F768" t="s">
        <v>741</v>
      </c>
      <c r="G768" t="s">
        <v>742</v>
      </c>
    </row>
    <row r="769" spans="1:7" x14ac:dyDescent="0.15">
      <c r="A769" s="69">
        <v>6</v>
      </c>
      <c r="B769" s="69" t="s">
        <v>618</v>
      </c>
      <c r="C769" s="69">
        <v>0</v>
      </c>
      <c r="D769" s="69" t="s">
        <v>651</v>
      </c>
      <c r="E769" s="69" t="s">
        <v>675</v>
      </c>
      <c r="F769" t="s">
        <v>741</v>
      </c>
      <c r="G769" t="s">
        <v>742</v>
      </c>
    </row>
    <row r="770" spans="1:7" x14ac:dyDescent="0.15">
      <c r="A770" s="69">
        <v>7</v>
      </c>
      <c r="B770" s="69" t="s">
        <v>619</v>
      </c>
      <c r="C770" s="69">
        <v>0</v>
      </c>
      <c r="D770" s="69" t="s">
        <v>651</v>
      </c>
      <c r="E770" s="69" t="s">
        <v>675</v>
      </c>
      <c r="F770" t="s">
        <v>741</v>
      </c>
      <c r="G770" t="s">
        <v>742</v>
      </c>
    </row>
    <row r="771" spans="1:7" x14ac:dyDescent="0.15">
      <c r="A771" s="69">
        <v>8</v>
      </c>
      <c r="B771" s="69" t="s">
        <v>620</v>
      </c>
      <c r="C771" s="69">
        <v>0</v>
      </c>
      <c r="D771" s="69" t="s">
        <v>651</v>
      </c>
      <c r="E771" s="69" t="s">
        <v>675</v>
      </c>
      <c r="F771" t="s">
        <v>741</v>
      </c>
      <c r="G771" t="s">
        <v>742</v>
      </c>
    </row>
    <row r="772" spans="1:7" x14ac:dyDescent="0.15">
      <c r="A772" s="69">
        <v>9</v>
      </c>
      <c r="B772" s="69" t="s">
        <v>621</v>
      </c>
      <c r="C772" s="69">
        <v>0</v>
      </c>
      <c r="D772" s="69" t="s">
        <v>651</v>
      </c>
      <c r="E772" s="69" t="s">
        <v>675</v>
      </c>
      <c r="F772" t="s">
        <v>741</v>
      </c>
      <c r="G772" t="s">
        <v>742</v>
      </c>
    </row>
    <row r="773" spans="1:7" x14ac:dyDescent="0.15">
      <c r="A773" s="69">
        <v>0</v>
      </c>
      <c r="B773" s="69" t="s">
        <v>612</v>
      </c>
      <c r="C773" s="69">
        <v>25529854781561.898</v>
      </c>
      <c r="D773" s="69" t="s">
        <v>652</v>
      </c>
      <c r="E773" s="69" t="s">
        <v>675</v>
      </c>
      <c r="F773" t="s">
        <v>741</v>
      </c>
      <c r="G773" t="s">
        <v>742</v>
      </c>
    </row>
    <row r="774" spans="1:7" x14ac:dyDescent="0.15">
      <c r="A774" s="69">
        <v>1</v>
      </c>
      <c r="B774" s="69" t="s">
        <v>613</v>
      </c>
      <c r="C774" s="69">
        <v>0</v>
      </c>
      <c r="D774" s="69" t="s">
        <v>652</v>
      </c>
      <c r="E774" s="69" t="s">
        <v>675</v>
      </c>
      <c r="F774" t="s">
        <v>741</v>
      </c>
      <c r="G774" t="s">
        <v>742</v>
      </c>
    </row>
    <row r="775" spans="1:7" x14ac:dyDescent="0.15">
      <c r="A775" s="69">
        <v>2</v>
      </c>
      <c r="B775" s="69" t="s">
        <v>614</v>
      </c>
      <c r="C775" s="69">
        <v>807291143417.63098</v>
      </c>
      <c r="D775" s="69" t="s">
        <v>652</v>
      </c>
      <c r="E775" s="69" t="s">
        <v>675</v>
      </c>
      <c r="F775" t="s">
        <v>741</v>
      </c>
      <c r="G775" t="s">
        <v>742</v>
      </c>
    </row>
    <row r="776" spans="1:7" x14ac:dyDescent="0.15">
      <c r="A776" s="69">
        <v>3</v>
      </c>
      <c r="B776" s="69" t="s">
        <v>615</v>
      </c>
      <c r="C776" s="69">
        <v>0</v>
      </c>
      <c r="D776" s="69" t="s">
        <v>652</v>
      </c>
      <c r="E776" s="69" t="s">
        <v>675</v>
      </c>
      <c r="F776" t="s">
        <v>741</v>
      </c>
      <c r="G776" t="s">
        <v>742</v>
      </c>
    </row>
    <row r="777" spans="1:7" x14ac:dyDescent="0.15">
      <c r="A777" s="69">
        <v>4</v>
      </c>
      <c r="B777" s="69" t="s">
        <v>616</v>
      </c>
      <c r="C777" s="69">
        <v>0</v>
      </c>
      <c r="D777" s="69" t="s">
        <v>652</v>
      </c>
      <c r="E777" s="69" t="s">
        <v>675</v>
      </c>
      <c r="F777" t="s">
        <v>741</v>
      </c>
      <c r="G777" t="s">
        <v>742</v>
      </c>
    </row>
    <row r="778" spans="1:7" x14ac:dyDescent="0.15">
      <c r="A778" s="69">
        <v>5</v>
      </c>
      <c r="B778" s="69" t="s">
        <v>617</v>
      </c>
      <c r="C778" s="69">
        <v>0</v>
      </c>
      <c r="D778" s="69" t="s">
        <v>652</v>
      </c>
      <c r="E778" s="69" t="s">
        <v>675</v>
      </c>
      <c r="F778" t="s">
        <v>741</v>
      </c>
      <c r="G778" t="s">
        <v>742</v>
      </c>
    </row>
    <row r="779" spans="1:7" x14ac:dyDescent="0.15">
      <c r="A779" s="69">
        <v>6</v>
      </c>
      <c r="B779" s="69" t="s">
        <v>618</v>
      </c>
      <c r="C779" s="69">
        <v>0</v>
      </c>
      <c r="D779" s="69" t="s">
        <v>652</v>
      </c>
      <c r="E779" s="69" t="s">
        <v>675</v>
      </c>
      <c r="F779" t="s">
        <v>741</v>
      </c>
      <c r="G779" t="s">
        <v>742</v>
      </c>
    </row>
    <row r="780" spans="1:7" x14ac:dyDescent="0.15">
      <c r="A780" s="69">
        <v>7</v>
      </c>
      <c r="B780" s="69" t="s">
        <v>619</v>
      </c>
      <c r="C780" s="69">
        <v>0</v>
      </c>
      <c r="D780" s="69" t="s">
        <v>652</v>
      </c>
      <c r="E780" s="69" t="s">
        <v>675</v>
      </c>
      <c r="F780" t="s">
        <v>741</v>
      </c>
      <c r="G780" t="s">
        <v>742</v>
      </c>
    </row>
    <row r="781" spans="1:7" x14ac:dyDescent="0.15">
      <c r="A781" s="69">
        <v>8</v>
      </c>
      <c r="B781" s="69" t="s">
        <v>620</v>
      </c>
      <c r="C781" s="69">
        <v>0</v>
      </c>
      <c r="D781" s="69" t="s">
        <v>652</v>
      </c>
      <c r="E781" s="69" t="s">
        <v>675</v>
      </c>
      <c r="F781" t="s">
        <v>741</v>
      </c>
      <c r="G781" t="s">
        <v>742</v>
      </c>
    </row>
    <row r="782" spans="1:7" x14ac:dyDescent="0.15">
      <c r="A782" s="69">
        <v>9</v>
      </c>
      <c r="B782" s="69" t="s">
        <v>621</v>
      </c>
      <c r="C782" s="69">
        <v>0</v>
      </c>
      <c r="D782" s="69" t="s">
        <v>652</v>
      </c>
      <c r="E782" s="69" t="s">
        <v>675</v>
      </c>
      <c r="F782" t="s">
        <v>741</v>
      </c>
      <c r="G782" t="s">
        <v>742</v>
      </c>
    </row>
    <row r="783" spans="1:7" x14ac:dyDescent="0.15">
      <c r="A783" s="69">
        <v>0</v>
      </c>
      <c r="B783" s="69" t="s">
        <v>612</v>
      </c>
      <c r="C783" s="69">
        <v>37223428036607.5</v>
      </c>
      <c r="D783" s="69" t="s">
        <v>653</v>
      </c>
      <c r="E783" s="69" t="s">
        <v>675</v>
      </c>
      <c r="F783" t="s">
        <v>741</v>
      </c>
      <c r="G783" t="s">
        <v>742</v>
      </c>
    </row>
    <row r="784" spans="1:7" x14ac:dyDescent="0.15">
      <c r="A784" s="69">
        <v>1</v>
      </c>
      <c r="B784" s="69" t="s">
        <v>613</v>
      </c>
      <c r="C784" s="69">
        <v>0</v>
      </c>
      <c r="D784" s="69" t="s">
        <v>653</v>
      </c>
      <c r="E784" s="69" t="s">
        <v>675</v>
      </c>
      <c r="F784" t="s">
        <v>741</v>
      </c>
      <c r="G784" t="s">
        <v>742</v>
      </c>
    </row>
    <row r="785" spans="1:7" x14ac:dyDescent="0.15">
      <c r="A785" s="69">
        <v>2</v>
      </c>
      <c r="B785" s="69" t="s">
        <v>614</v>
      </c>
      <c r="C785" s="69">
        <v>668480039632.20605</v>
      </c>
      <c r="D785" s="69" t="s">
        <v>653</v>
      </c>
      <c r="E785" s="69" t="s">
        <v>675</v>
      </c>
      <c r="F785" t="s">
        <v>741</v>
      </c>
      <c r="G785" t="s">
        <v>742</v>
      </c>
    </row>
    <row r="786" spans="1:7" x14ac:dyDescent="0.15">
      <c r="A786" s="69">
        <v>3</v>
      </c>
      <c r="B786" s="69" t="s">
        <v>615</v>
      </c>
      <c r="C786" s="69">
        <v>0</v>
      </c>
      <c r="D786" s="69" t="s">
        <v>653</v>
      </c>
      <c r="E786" s="69" t="s">
        <v>675</v>
      </c>
      <c r="F786" t="s">
        <v>741</v>
      </c>
      <c r="G786" t="s">
        <v>742</v>
      </c>
    </row>
    <row r="787" spans="1:7" x14ac:dyDescent="0.15">
      <c r="A787" s="69">
        <v>4</v>
      </c>
      <c r="B787" s="69" t="s">
        <v>616</v>
      </c>
      <c r="C787" s="69">
        <v>0</v>
      </c>
      <c r="D787" s="69" t="s">
        <v>653</v>
      </c>
      <c r="E787" s="69" t="s">
        <v>675</v>
      </c>
      <c r="F787" t="s">
        <v>741</v>
      </c>
      <c r="G787" t="s">
        <v>742</v>
      </c>
    </row>
    <row r="788" spans="1:7" x14ac:dyDescent="0.15">
      <c r="A788" s="69">
        <v>5</v>
      </c>
      <c r="B788" s="69" t="s">
        <v>617</v>
      </c>
      <c r="C788" s="69">
        <v>0</v>
      </c>
      <c r="D788" s="69" t="s">
        <v>653</v>
      </c>
      <c r="E788" s="69" t="s">
        <v>675</v>
      </c>
      <c r="F788" t="s">
        <v>741</v>
      </c>
      <c r="G788" t="s">
        <v>742</v>
      </c>
    </row>
    <row r="789" spans="1:7" x14ac:dyDescent="0.15">
      <c r="A789" s="69">
        <v>6</v>
      </c>
      <c r="B789" s="69" t="s">
        <v>618</v>
      </c>
      <c r="C789" s="69">
        <v>0</v>
      </c>
      <c r="D789" s="69" t="s">
        <v>653</v>
      </c>
      <c r="E789" s="69" t="s">
        <v>675</v>
      </c>
      <c r="F789" t="s">
        <v>741</v>
      </c>
      <c r="G789" t="s">
        <v>742</v>
      </c>
    </row>
    <row r="790" spans="1:7" x14ac:dyDescent="0.15">
      <c r="A790" s="69">
        <v>7</v>
      </c>
      <c r="B790" s="69" t="s">
        <v>619</v>
      </c>
      <c r="C790" s="69">
        <v>0</v>
      </c>
      <c r="D790" s="69" t="s">
        <v>653</v>
      </c>
      <c r="E790" s="69" t="s">
        <v>675</v>
      </c>
      <c r="F790" t="s">
        <v>741</v>
      </c>
      <c r="G790" t="s">
        <v>742</v>
      </c>
    </row>
    <row r="791" spans="1:7" x14ac:dyDescent="0.15">
      <c r="A791" s="69">
        <v>8</v>
      </c>
      <c r="B791" s="69" t="s">
        <v>620</v>
      </c>
      <c r="C791" s="69">
        <v>0</v>
      </c>
      <c r="D791" s="69" t="s">
        <v>653</v>
      </c>
      <c r="E791" s="69" t="s">
        <v>675</v>
      </c>
      <c r="F791" t="s">
        <v>741</v>
      </c>
      <c r="G791" t="s">
        <v>742</v>
      </c>
    </row>
    <row r="792" spans="1:7" x14ac:dyDescent="0.15">
      <c r="A792" s="69">
        <v>9</v>
      </c>
      <c r="B792" s="69" t="s">
        <v>621</v>
      </c>
      <c r="C792" s="69">
        <v>0</v>
      </c>
      <c r="D792" s="69" t="s">
        <v>653</v>
      </c>
      <c r="E792" s="69" t="s">
        <v>675</v>
      </c>
      <c r="F792" t="s">
        <v>741</v>
      </c>
      <c r="G792" t="s">
        <v>742</v>
      </c>
    </row>
    <row r="793" spans="1:7" x14ac:dyDescent="0.15">
      <c r="A793" s="69">
        <v>0</v>
      </c>
      <c r="B793" s="69" t="s">
        <v>612</v>
      </c>
      <c r="C793" s="69">
        <v>3046159605811.1401</v>
      </c>
      <c r="D793" s="69" t="s">
        <v>654</v>
      </c>
      <c r="E793" s="69" t="s">
        <v>675</v>
      </c>
      <c r="F793" t="s">
        <v>741</v>
      </c>
      <c r="G793" t="s">
        <v>742</v>
      </c>
    </row>
    <row r="794" spans="1:7" x14ac:dyDescent="0.15">
      <c r="A794" s="69">
        <v>1</v>
      </c>
      <c r="B794" s="69" t="s">
        <v>613</v>
      </c>
      <c r="C794" s="69">
        <v>0</v>
      </c>
      <c r="D794" s="69" t="s">
        <v>654</v>
      </c>
      <c r="E794" s="69" t="s">
        <v>675</v>
      </c>
      <c r="F794" t="s">
        <v>741</v>
      </c>
      <c r="G794" t="s">
        <v>742</v>
      </c>
    </row>
    <row r="795" spans="1:7" x14ac:dyDescent="0.15">
      <c r="A795" s="69">
        <v>2</v>
      </c>
      <c r="B795" s="69" t="s">
        <v>614</v>
      </c>
      <c r="C795" s="69">
        <v>4297053810.0633802</v>
      </c>
      <c r="D795" s="69" t="s">
        <v>654</v>
      </c>
      <c r="E795" s="69" t="s">
        <v>675</v>
      </c>
      <c r="F795" t="s">
        <v>741</v>
      </c>
      <c r="G795" t="s">
        <v>742</v>
      </c>
    </row>
    <row r="796" spans="1:7" x14ac:dyDescent="0.15">
      <c r="A796" s="69">
        <v>3</v>
      </c>
      <c r="B796" s="69" t="s">
        <v>615</v>
      </c>
      <c r="C796" s="69">
        <v>0</v>
      </c>
      <c r="D796" s="69" t="s">
        <v>654</v>
      </c>
      <c r="E796" s="69" t="s">
        <v>675</v>
      </c>
      <c r="F796" t="s">
        <v>741</v>
      </c>
      <c r="G796" t="s">
        <v>742</v>
      </c>
    </row>
    <row r="797" spans="1:7" x14ac:dyDescent="0.15">
      <c r="A797" s="69">
        <v>4</v>
      </c>
      <c r="B797" s="69" t="s">
        <v>616</v>
      </c>
      <c r="C797" s="69">
        <v>0</v>
      </c>
      <c r="D797" s="69" t="s">
        <v>654</v>
      </c>
      <c r="E797" s="69" t="s">
        <v>675</v>
      </c>
      <c r="F797" t="s">
        <v>741</v>
      </c>
      <c r="G797" t="s">
        <v>742</v>
      </c>
    </row>
    <row r="798" spans="1:7" x14ac:dyDescent="0.15">
      <c r="A798" s="69">
        <v>5</v>
      </c>
      <c r="B798" s="69" t="s">
        <v>617</v>
      </c>
      <c r="C798" s="69">
        <v>0</v>
      </c>
      <c r="D798" s="69" t="s">
        <v>654</v>
      </c>
      <c r="E798" s="69" t="s">
        <v>675</v>
      </c>
      <c r="F798" t="s">
        <v>741</v>
      </c>
      <c r="G798" t="s">
        <v>742</v>
      </c>
    </row>
    <row r="799" spans="1:7" x14ac:dyDescent="0.15">
      <c r="A799" s="69">
        <v>6</v>
      </c>
      <c r="B799" s="69" t="s">
        <v>618</v>
      </c>
      <c r="C799" s="69">
        <v>0</v>
      </c>
      <c r="D799" s="69" t="s">
        <v>654</v>
      </c>
      <c r="E799" s="69" t="s">
        <v>675</v>
      </c>
      <c r="F799" t="s">
        <v>741</v>
      </c>
      <c r="G799" t="s">
        <v>742</v>
      </c>
    </row>
    <row r="800" spans="1:7" x14ac:dyDescent="0.15">
      <c r="A800" s="69">
        <v>7</v>
      </c>
      <c r="B800" s="69" t="s">
        <v>619</v>
      </c>
      <c r="C800" s="69">
        <v>0</v>
      </c>
      <c r="D800" s="69" t="s">
        <v>654</v>
      </c>
      <c r="E800" s="69" t="s">
        <v>675</v>
      </c>
      <c r="F800" t="s">
        <v>741</v>
      </c>
      <c r="G800" t="s">
        <v>742</v>
      </c>
    </row>
    <row r="801" spans="1:7" x14ac:dyDescent="0.15">
      <c r="A801" s="69">
        <v>8</v>
      </c>
      <c r="B801" s="69" t="s">
        <v>620</v>
      </c>
      <c r="C801" s="69">
        <v>0</v>
      </c>
      <c r="D801" s="69" t="s">
        <v>654</v>
      </c>
      <c r="E801" s="69" t="s">
        <v>675</v>
      </c>
      <c r="F801" t="s">
        <v>741</v>
      </c>
      <c r="G801" t="s">
        <v>742</v>
      </c>
    </row>
    <row r="802" spans="1:7" x14ac:dyDescent="0.15">
      <c r="A802" s="69">
        <v>9</v>
      </c>
      <c r="B802" s="69" t="s">
        <v>621</v>
      </c>
      <c r="C802" s="69">
        <v>0</v>
      </c>
      <c r="D802" s="69" t="s">
        <v>654</v>
      </c>
      <c r="E802" s="69" t="s">
        <v>675</v>
      </c>
      <c r="F802" t="s">
        <v>741</v>
      </c>
      <c r="G802" t="s">
        <v>742</v>
      </c>
    </row>
    <row r="803" spans="1:7" x14ac:dyDescent="0.15">
      <c r="A803" s="69">
        <v>0</v>
      </c>
      <c r="B803" s="69" t="s">
        <v>612</v>
      </c>
      <c r="C803" s="69">
        <v>4778937530925.3896</v>
      </c>
      <c r="D803" s="69" t="s">
        <v>655</v>
      </c>
      <c r="E803" s="69" t="s">
        <v>675</v>
      </c>
      <c r="F803" t="s">
        <v>741</v>
      </c>
      <c r="G803" t="s">
        <v>742</v>
      </c>
    </row>
    <row r="804" spans="1:7" x14ac:dyDescent="0.15">
      <c r="A804" s="69">
        <v>1</v>
      </c>
      <c r="B804" s="69" t="s">
        <v>613</v>
      </c>
      <c r="C804" s="69">
        <v>0</v>
      </c>
      <c r="D804" s="69" t="s">
        <v>655</v>
      </c>
      <c r="E804" s="69" t="s">
        <v>675</v>
      </c>
      <c r="F804" t="s">
        <v>741</v>
      </c>
      <c r="G804" t="s">
        <v>742</v>
      </c>
    </row>
    <row r="805" spans="1:7" x14ac:dyDescent="0.15">
      <c r="A805" s="69">
        <v>2</v>
      </c>
      <c r="B805" s="69" t="s">
        <v>614</v>
      </c>
      <c r="C805" s="69">
        <v>46858453327.391998</v>
      </c>
      <c r="D805" s="69" t="s">
        <v>655</v>
      </c>
      <c r="E805" s="69" t="s">
        <v>675</v>
      </c>
      <c r="F805" t="s">
        <v>741</v>
      </c>
      <c r="G805" t="s">
        <v>742</v>
      </c>
    </row>
    <row r="806" spans="1:7" x14ac:dyDescent="0.15">
      <c r="A806" s="69">
        <v>3</v>
      </c>
      <c r="B806" s="69" t="s">
        <v>615</v>
      </c>
      <c r="C806" s="69">
        <v>0</v>
      </c>
      <c r="D806" s="69" t="s">
        <v>655</v>
      </c>
      <c r="E806" s="69" t="s">
        <v>675</v>
      </c>
      <c r="F806" t="s">
        <v>741</v>
      </c>
      <c r="G806" t="s">
        <v>742</v>
      </c>
    </row>
    <row r="807" spans="1:7" x14ac:dyDescent="0.15">
      <c r="A807" s="69">
        <v>4</v>
      </c>
      <c r="B807" s="69" t="s">
        <v>616</v>
      </c>
      <c r="C807" s="69">
        <v>0</v>
      </c>
      <c r="D807" s="69" t="s">
        <v>655</v>
      </c>
      <c r="E807" s="69" t="s">
        <v>675</v>
      </c>
      <c r="F807" t="s">
        <v>741</v>
      </c>
      <c r="G807" t="s">
        <v>742</v>
      </c>
    </row>
    <row r="808" spans="1:7" x14ac:dyDescent="0.15">
      <c r="A808" s="69">
        <v>5</v>
      </c>
      <c r="B808" s="69" t="s">
        <v>617</v>
      </c>
      <c r="C808" s="69">
        <v>0</v>
      </c>
      <c r="D808" s="69" t="s">
        <v>655</v>
      </c>
      <c r="E808" s="69" t="s">
        <v>675</v>
      </c>
      <c r="F808" t="s">
        <v>741</v>
      </c>
      <c r="G808" t="s">
        <v>742</v>
      </c>
    </row>
    <row r="809" spans="1:7" x14ac:dyDescent="0.15">
      <c r="A809" s="69">
        <v>6</v>
      </c>
      <c r="B809" s="69" t="s">
        <v>618</v>
      </c>
      <c r="C809" s="69">
        <v>0</v>
      </c>
      <c r="D809" s="69" t="s">
        <v>655</v>
      </c>
      <c r="E809" s="69" t="s">
        <v>675</v>
      </c>
      <c r="F809" t="s">
        <v>741</v>
      </c>
      <c r="G809" t="s">
        <v>742</v>
      </c>
    </row>
    <row r="810" spans="1:7" x14ac:dyDescent="0.15">
      <c r="A810" s="69">
        <v>7</v>
      </c>
      <c r="B810" s="69" t="s">
        <v>619</v>
      </c>
      <c r="C810" s="69">
        <v>0</v>
      </c>
      <c r="D810" s="69" t="s">
        <v>655</v>
      </c>
      <c r="E810" s="69" t="s">
        <v>675</v>
      </c>
      <c r="F810" t="s">
        <v>741</v>
      </c>
      <c r="G810" t="s">
        <v>742</v>
      </c>
    </row>
    <row r="811" spans="1:7" x14ac:dyDescent="0.15">
      <c r="A811" s="69">
        <v>8</v>
      </c>
      <c r="B811" s="69" t="s">
        <v>620</v>
      </c>
      <c r="C811" s="69">
        <v>0</v>
      </c>
      <c r="D811" s="69" t="s">
        <v>655</v>
      </c>
      <c r="E811" s="69" t="s">
        <v>675</v>
      </c>
      <c r="F811" t="s">
        <v>741</v>
      </c>
      <c r="G811" t="s">
        <v>742</v>
      </c>
    </row>
    <row r="812" spans="1:7" x14ac:dyDescent="0.15">
      <c r="A812" s="69">
        <v>9</v>
      </c>
      <c r="B812" s="69" t="s">
        <v>621</v>
      </c>
      <c r="C812" s="69">
        <v>0</v>
      </c>
      <c r="D812" s="69" t="s">
        <v>655</v>
      </c>
      <c r="E812" s="69" t="s">
        <v>675</v>
      </c>
      <c r="F812" t="s">
        <v>741</v>
      </c>
      <c r="G812" t="s">
        <v>742</v>
      </c>
    </row>
    <row r="813" spans="1:7" x14ac:dyDescent="0.15">
      <c r="A813" s="69">
        <v>0</v>
      </c>
      <c r="B813" s="69" t="s">
        <v>612</v>
      </c>
      <c r="C813" s="69">
        <v>26238992630542</v>
      </c>
      <c r="D813" s="69" t="s">
        <v>656</v>
      </c>
      <c r="E813" s="69" t="s">
        <v>675</v>
      </c>
      <c r="F813" t="s">
        <v>741</v>
      </c>
      <c r="G813" t="s">
        <v>742</v>
      </c>
    </row>
    <row r="814" spans="1:7" x14ac:dyDescent="0.15">
      <c r="A814" s="69">
        <v>1</v>
      </c>
      <c r="B814" s="69" t="s">
        <v>613</v>
      </c>
      <c r="C814" s="69">
        <v>0</v>
      </c>
      <c r="D814" s="69" t="s">
        <v>656</v>
      </c>
      <c r="E814" s="69" t="s">
        <v>675</v>
      </c>
      <c r="F814" t="s">
        <v>741</v>
      </c>
      <c r="G814" t="s">
        <v>742</v>
      </c>
    </row>
    <row r="815" spans="1:7" x14ac:dyDescent="0.15">
      <c r="A815" s="69">
        <v>2</v>
      </c>
      <c r="B815" s="69" t="s">
        <v>614</v>
      </c>
      <c r="C815" s="69">
        <v>958117726380.02698</v>
      </c>
      <c r="D815" s="69" t="s">
        <v>656</v>
      </c>
      <c r="E815" s="69" t="s">
        <v>675</v>
      </c>
      <c r="F815" t="s">
        <v>741</v>
      </c>
      <c r="G815" t="s">
        <v>742</v>
      </c>
    </row>
    <row r="816" spans="1:7" x14ac:dyDescent="0.15">
      <c r="A816" s="69">
        <v>3</v>
      </c>
      <c r="B816" s="69" t="s">
        <v>615</v>
      </c>
      <c r="C816" s="69">
        <v>0</v>
      </c>
      <c r="D816" s="69" t="s">
        <v>656</v>
      </c>
      <c r="E816" s="69" t="s">
        <v>675</v>
      </c>
      <c r="F816" t="s">
        <v>741</v>
      </c>
      <c r="G816" t="s">
        <v>742</v>
      </c>
    </row>
    <row r="817" spans="1:7" x14ac:dyDescent="0.15">
      <c r="A817" s="69">
        <v>4</v>
      </c>
      <c r="B817" s="69" t="s">
        <v>616</v>
      </c>
      <c r="C817" s="69">
        <v>0</v>
      </c>
      <c r="D817" s="69" t="s">
        <v>656</v>
      </c>
      <c r="E817" s="69" t="s">
        <v>675</v>
      </c>
      <c r="F817" t="s">
        <v>741</v>
      </c>
      <c r="G817" t="s">
        <v>742</v>
      </c>
    </row>
    <row r="818" spans="1:7" x14ac:dyDescent="0.15">
      <c r="A818" s="69">
        <v>5</v>
      </c>
      <c r="B818" s="69" t="s">
        <v>617</v>
      </c>
      <c r="C818" s="69">
        <v>0</v>
      </c>
      <c r="D818" s="69" t="s">
        <v>656</v>
      </c>
      <c r="E818" s="69" t="s">
        <v>675</v>
      </c>
      <c r="F818" t="s">
        <v>741</v>
      </c>
      <c r="G818" t="s">
        <v>742</v>
      </c>
    </row>
    <row r="819" spans="1:7" x14ac:dyDescent="0.15">
      <c r="A819" s="69">
        <v>6</v>
      </c>
      <c r="B819" s="69" t="s">
        <v>618</v>
      </c>
      <c r="C819" s="69">
        <v>0</v>
      </c>
      <c r="D819" s="69" t="s">
        <v>656</v>
      </c>
      <c r="E819" s="69" t="s">
        <v>675</v>
      </c>
      <c r="F819" t="s">
        <v>741</v>
      </c>
      <c r="G819" t="s">
        <v>742</v>
      </c>
    </row>
    <row r="820" spans="1:7" x14ac:dyDescent="0.15">
      <c r="A820" s="69">
        <v>7</v>
      </c>
      <c r="B820" s="69" t="s">
        <v>619</v>
      </c>
      <c r="C820" s="69">
        <v>0</v>
      </c>
      <c r="D820" s="69" t="s">
        <v>656</v>
      </c>
      <c r="E820" s="69" t="s">
        <v>675</v>
      </c>
      <c r="F820" t="s">
        <v>741</v>
      </c>
      <c r="G820" t="s">
        <v>742</v>
      </c>
    </row>
    <row r="821" spans="1:7" x14ac:dyDescent="0.15">
      <c r="A821" s="69">
        <v>8</v>
      </c>
      <c r="B821" s="69" t="s">
        <v>620</v>
      </c>
      <c r="C821" s="69">
        <v>0</v>
      </c>
      <c r="D821" s="69" t="s">
        <v>656</v>
      </c>
      <c r="E821" s="69" t="s">
        <v>675</v>
      </c>
      <c r="F821" t="s">
        <v>741</v>
      </c>
      <c r="G821" t="s">
        <v>742</v>
      </c>
    </row>
    <row r="822" spans="1:7" x14ac:dyDescent="0.15">
      <c r="A822" s="69">
        <v>9</v>
      </c>
      <c r="B822" s="69" t="s">
        <v>621</v>
      </c>
      <c r="C822" s="69">
        <v>0</v>
      </c>
      <c r="D822" s="69" t="s">
        <v>656</v>
      </c>
      <c r="E822" s="69" t="s">
        <v>675</v>
      </c>
      <c r="F822" t="s">
        <v>741</v>
      </c>
      <c r="G822" t="s">
        <v>742</v>
      </c>
    </row>
    <row r="823" spans="1:7" x14ac:dyDescent="0.15">
      <c r="A823" s="69">
        <v>0</v>
      </c>
      <c r="B823" s="69" t="s">
        <v>612</v>
      </c>
      <c r="C823" s="69">
        <v>1421008187611.3601</v>
      </c>
      <c r="D823" s="69" t="s">
        <v>657</v>
      </c>
      <c r="E823" s="69" t="s">
        <v>675</v>
      </c>
      <c r="F823" t="s">
        <v>741</v>
      </c>
      <c r="G823" t="s">
        <v>742</v>
      </c>
    </row>
    <row r="824" spans="1:7" x14ac:dyDescent="0.15">
      <c r="A824" s="69">
        <v>1</v>
      </c>
      <c r="B824" s="69" t="s">
        <v>613</v>
      </c>
      <c r="C824" s="69">
        <v>0</v>
      </c>
      <c r="D824" s="69" t="s">
        <v>657</v>
      </c>
      <c r="E824" s="69" t="s">
        <v>675</v>
      </c>
      <c r="F824" t="s">
        <v>741</v>
      </c>
      <c r="G824" t="s">
        <v>742</v>
      </c>
    </row>
    <row r="825" spans="1:7" x14ac:dyDescent="0.15">
      <c r="A825" s="69">
        <v>2</v>
      </c>
      <c r="B825" s="69" t="s">
        <v>614</v>
      </c>
      <c r="C825" s="69">
        <v>12346402362.2665</v>
      </c>
      <c r="D825" s="69" t="s">
        <v>657</v>
      </c>
      <c r="E825" s="69" t="s">
        <v>675</v>
      </c>
      <c r="F825" t="s">
        <v>741</v>
      </c>
      <c r="G825" t="s">
        <v>742</v>
      </c>
    </row>
    <row r="826" spans="1:7" x14ac:dyDescent="0.15">
      <c r="A826" s="69">
        <v>3</v>
      </c>
      <c r="B826" s="69" t="s">
        <v>615</v>
      </c>
      <c r="C826" s="69">
        <v>0</v>
      </c>
      <c r="D826" s="69" t="s">
        <v>657</v>
      </c>
      <c r="E826" s="69" t="s">
        <v>675</v>
      </c>
      <c r="F826" t="s">
        <v>741</v>
      </c>
      <c r="G826" t="s">
        <v>742</v>
      </c>
    </row>
    <row r="827" spans="1:7" x14ac:dyDescent="0.15">
      <c r="A827" s="69">
        <v>4</v>
      </c>
      <c r="B827" s="69" t="s">
        <v>616</v>
      </c>
      <c r="C827" s="69">
        <v>0</v>
      </c>
      <c r="D827" s="69" t="s">
        <v>657</v>
      </c>
      <c r="E827" s="69" t="s">
        <v>675</v>
      </c>
      <c r="F827" t="s">
        <v>741</v>
      </c>
      <c r="G827" t="s">
        <v>742</v>
      </c>
    </row>
    <row r="828" spans="1:7" x14ac:dyDescent="0.15">
      <c r="A828" s="69">
        <v>5</v>
      </c>
      <c r="B828" s="69" t="s">
        <v>617</v>
      </c>
      <c r="C828" s="69">
        <v>0</v>
      </c>
      <c r="D828" s="69" t="s">
        <v>657</v>
      </c>
      <c r="E828" s="69" t="s">
        <v>675</v>
      </c>
      <c r="F828" t="s">
        <v>741</v>
      </c>
      <c r="G828" t="s">
        <v>742</v>
      </c>
    </row>
    <row r="829" spans="1:7" x14ac:dyDescent="0.15">
      <c r="A829" s="69">
        <v>6</v>
      </c>
      <c r="B829" s="69" t="s">
        <v>618</v>
      </c>
      <c r="C829" s="69">
        <v>0</v>
      </c>
      <c r="D829" s="69" t="s">
        <v>657</v>
      </c>
      <c r="E829" s="69" t="s">
        <v>675</v>
      </c>
      <c r="F829" t="s">
        <v>741</v>
      </c>
      <c r="G829" t="s">
        <v>742</v>
      </c>
    </row>
    <row r="830" spans="1:7" x14ac:dyDescent="0.15">
      <c r="A830" s="69">
        <v>7</v>
      </c>
      <c r="B830" s="69" t="s">
        <v>619</v>
      </c>
      <c r="C830" s="69">
        <v>0</v>
      </c>
      <c r="D830" s="69" t="s">
        <v>657</v>
      </c>
      <c r="E830" s="69" t="s">
        <v>675</v>
      </c>
      <c r="F830" t="s">
        <v>741</v>
      </c>
      <c r="G830" t="s">
        <v>742</v>
      </c>
    </row>
    <row r="831" spans="1:7" x14ac:dyDescent="0.15">
      <c r="A831" s="69">
        <v>8</v>
      </c>
      <c r="B831" s="69" t="s">
        <v>620</v>
      </c>
      <c r="C831" s="69">
        <v>0</v>
      </c>
      <c r="D831" s="69" t="s">
        <v>657</v>
      </c>
      <c r="E831" s="69" t="s">
        <v>675</v>
      </c>
      <c r="F831" t="s">
        <v>741</v>
      </c>
      <c r="G831" t="s">
        <v>742</v>
      </c>
    </row>
    <row r="832" spans="1:7" x14ac:dyDescent="0.15">
      <c r="A832" s="69">
        <v>9</v>
      </c>
      <c r="B832" s="69" t="s">
        <v>621</v>
      </c>
      <c r="C832" s="69">
        <v>0</v>
      </c>
      <c r="D832" s="69" t="s">
        <v>657</v>
      </c>
      <c r="E832" s="69" t="s">
        <v>675</v>
      </c>
      <c r="F832" t="s">
        <v>741</v>
      </c>
      <c r="G832" t="s">
        <v>742</v>
      </c>
    </row>
    <row r="833" spans="1:7" x14ac:dyDescent="0.15">
      <c r="A833" s="69">
        <v>0</v>
      </c>
      <c r="B833" s="69" t="s">
        <v>612</v>
      </c>
      <c r="C833" s="69">
        <v>9655527322317.2207</v>
      </c>
      <c r="D833" s="69" t="s">
        <v>658</v>
      </c>
      <c r="E833" s="69" t="s">
        <v>675</v>
      </c>
      <c r="F833" t="s">
        <v>741</v>
      </c>
      <c r="G833" t="s">
        <v>742</v>
      </c>
    </row>
    <row r="834" spans="1:7" x14ac:dyDescent="0.15">
      <c r="A834" s="69">
        <v>1</v>
      </c>
      <c r="B834" s="69" t="s">
        <v>613</v>
      </c>
      <c r="C834" s="69">
        <v>0</v>
      </c>
      <c r="D834" s="69" t="s">
        <v>658</v>
      </c>
      <c r="E834" s="69" t="s">
        <v>675</v>
      </c>
      <c r="F834" t="s">
        <v>741</v>
      </c>
      <c r="G834" t="s">
        <v>742</v>
      </c>
    </row>
    <row r="835" spans="1:7" x14ac:dyDescent="0.15">
      <c r="A835" s="69">
        <v>2</v>
      </c>
      <c r="B835" s="69" t="s">
        <v>614</v>
      </c>
      <c r="C835" s="69">
        <v>662309902337.29102</v>
      </c>
      <c r="D835" s="69" t="s">
        <v>658</v>
      </c>
      <c r="E835" s="69" t="s">
        <v>675</v>
      </c>
      <c r="F835" t="s">
        <v>741</v>
      </c>
      <c r="G835" t="s">
        <v>742</v>
      </c>
    </row>
    <row r="836" spans="1:7" x14ac:dyDescent="0.15">
      <c r="A836" s="69">
        <v>3</v>
      </c>
      <c r="B836" s="69" t="s">
        <v>615</v>
      </c>
      <c r="C836" s="69">
        <v>0</v>
      </c>
      <c r="D836" s="69" t="s">
        <v>658</v>
      </c>
      <c r="E836" s="69" t="s">
        <v>675</v>
      </c>
      <c r="F836" t="s">
        <v>741</v>
      </c>
      <c r="G836" t="s">
        <v>742</v>
      </c>
    </row>
    <row r="837" spans="1:7" x14ac:dyDescent="0.15">
      <c r="A837" s="69">
        <v>4</v>
      </c>
      <c r="B837" s="69" t="s">
        <v>616</v>
      </c>
      <c r="C837" s="69">
        <v>0</v>
      </c>
      <c r="D837" s="69" t="s">
        <v>658</v>
      </c>
      <c r="E837" s="69" t="s">
        <v>675</v>
      </c>
      <c r="F837" t="s">
        <v>741</v>
      </c>
      <c r="G837" t="s">
        <v>742</v>
      </c>
    </row>
    <row r="838" spans="1:7" x14ac:dyDescent="0.15">
      <c r="A838" s="69">
        <v>5</v>
      </c>
      <c r="B838" s="69" t="s">
        <v>617</v>
      </c>
      <c r="C838" s="69">
        <v>0</v>
      </c>
      <c r="D838" s="69" t="s">
        <v>658</v>
      </c>
      <c r="E838" s="69" t="s">
        <v>675</v>
      </c>
      <c r="F838" t="s">
        <v>741</v>
      </c>
      <c r="G838" t="s">
        <v>742</v>
      </c>
    </row>
    <row r="839" spans="1:7" x14ac:dyDescent="0.15">
      <c r="A839" s="69">
        <v>6</v>
      </c>
      <c r="B839" s="69" t="s">
        <v>618</v>
      </c>
      <c r="C839" s="69">
        <v>0</v>
      </c>
      <c r="D839" s="69" t="s">
        <v>658</v>
      </c>
      <c r="E839" s="69" t="s">
        <v>675</v>
      </c>
      <c r="F839" t="s">
        <v>741</v>
      </c>
      <c r="G839" t="s">
        <v>742</v>
      </c>
    </row>
    <row r="840" spans="1:7" x14ac:dyDescent="0.15">
      <c r="A840" s="69">
        <v>7</v>
      </c>
      <c r="B840" s="69" t="s">
        <v>619</v>
      </c>
      <c r="C840" s="69">
        <v>0</v>
      </c>
      <c r="D840" s="69" t="s">
        <v>658</v>
      </c>
      <c r="E840" s="69" t="s">
        <v>675</v>
      </c>
      <c r="F840" t="s">
        <v>741</v>
      </c>
      <c r="G840" t="s">
        <v>742</v>
      </c>
    </row>
    <row r="841" spans="1:7" x14ac:dyDescent="0.15">
      <c r="A841" s="69">
        <v>8</v>
      </c>
      <c r="B841" s="69" t="s">
        <v>620</v>
      </c>
      <c r="C841" s="69">
        <v>0</v>
      </c>
      <c r="D841" s="69" t="s">
        <v>658</v>
      </c>
      <c r="E841" s="69" t="s">
        <v>675</v>
      </c>
      <c r="F841" t="s">
        <v>741</v>
      </c>
      <c r="G841" t="s">
        <v>742</v>
      </c>
    </row>
    <row r="842" spans="1:7" x14ac:dyDescent="0.15">
      <c r="A842" s="69">
        <v>9</v>
      </c>
      <c r="B842" s="69" t="s">
        <v>621</v>
      </c>
      <c r="C842" s="69">
        <v>0</v>
      </c>
      <c r="D842" s="69" t="s">
        <v>658</v>
      </c>
      <c r="E842" s="69" t="s">
        <v>675</v>
      </c>
      <c r="F842" t="s">
        <v>741</v>
      </c>
      <c r="G842" t="s">
        <v>742</v>
      </c>
    </row>
    <row r="843" spans="1:7" x14ac:dyDescent="0.15">
      <c r="A843" s="69">
        <v>0</v>
      </c>
      <c r="B843" s="69" t="s">
        <v>612</v>
      </c>
      <c r="C843" s="69">
        <v>8636744780369.8096</v>
      </c>
      <c r="D843" s="69" t="s">
        <v>659</v>
      </c>
      <c r="E843" s="69" t="s">
        <v>675</v>
      </c>
      <c r="F843" t="s">
        <v>741</v>
      </c>
      <c r="G843" t="s">
        <v>742</v>
      </c>
    </row>
    <row r="844" spans="1:7" x14ac:dyDescent="0.15">
      <c r="A844" s="69">
        <v>1</v>
      </c>
      <c r="B844" s="69" t="s">
        <v>613</v>
      </c>
      <c r="C844" s="69">
        <v>0</v>
      </c>
      <c r="D844" s="69" t="s">
        <v>659</v>
      </c>
      <c r="E844" s="69" t="s">
        <v>675</v>
      </c>
      <c r="F844" t="s">
        <v>741</v>
      </c>
      <c r="G844" t="s">
        <v>742</v>
      </c>
    </row>
    <row r="845" spans="1:7" x14ac:dyDescent="0.15">
      <c r="A845" s="69">
        <v>2</v>
      </c>
      <c r="B845" s="69" t="s">
        <v>614</v>
      </c>
      <c r="C845" s="69">
        <v>124959260163.509</v>
      </c>
      <c r="D845" s="69" t="s">
        <v>659</v>
      </c>
      <c r="E845" s="69" t="s">
        <v>675</v>
      </c>
      <c r="F845" t="s">
        <v>741</v>
      </c>
      <c r="G845" t="s">
        <v>742</v>
      </c>
    </row>
    <row r="846" spans="1:7" x14ac:dyDescent="0.15">
      <c r="A846" s="69">
        <v>3</v>
      </c>
      <c r="B846" s="69" t="s">
        <v>615</v>
      </c>
      <c r="C846" s="69">
        <v>0</v>
      </c>
      <c r="D846" s="69" t="s">
        <v>659</v>
      </c>
      <c r="E846" s="69" t="s">
        <v>675</v>
      </c>
      <c r="F846" t="s">
        <v>741</v>
      </c>
      <c r="G846" t="s">
        <v>742</v>
      </c>
    </row>
    <row r="847" spans="1:7" x14ac:dyDescent="0.15">
      <c r="A847" s="69">
        <v>4</v>
      </c>
      <c r="B847" s="69" t="s">
        <v>616</v>
      </c>
      <c r="C847" s="69">
        <v>0</v>
      </c>
      <c r="D847" s="69" t="s">
        <v>659</v>
      </c>
      <c r="E847" s="69" t="s">
        <v>675</v>
      </c>
      <c r="F847" t="s">
        <v>741</v>
      </c>
      <c r="G847" t="s">
        <v>742</v>
      </c>
    </row>
    <row r="848" spans="1:7" x14ac:dyDescent="0.15">
      <c r="A848" s="69">
        <v>5</v>
      </c>
      <c r="B848" s="69" t="s">
        <v>617</v>
      </c>
      <c r="C848" s="69">
        <v>0</v>
      </c>
      <c r="D848" s="69" t="s">
        <v>659</v>
      </c>
      <c r="E848" s="69" t="s">
        <v>675</v>
      </c>
      <c r="F848" t="s">
        <v>741</v>
      </c>
      <c r="G848" t="s">
        <v>742</v>
      </c>
    </row>
    <row r="849" spans="1:7" x14ac:dyDescent="0.15">
      <c r="A849" s="69">
        <v>6</v>
      </c>
      <c r="B849" s="69" t="s">
        <v>618</v>
      </c>
      <c r="C849" s="69">
        <v>0</v>
      </c>
      <c r="D849" s="69" t="s">
        <v>659</v>
      </c>
      <c r="E849" s="69" t="s">
        <v>675</v>
      </c>
      <c r="F849" t="s">
        <v>741</v>
      </c>
      <c r="G849" t="s">
        <v>742</v>
      </c>
    </row>
    <row r="850" spans="1:7" x14ac:dyDescent="0.15">
      <c r="A850" s="69">
        <v>7</v>
      </c>
      <c r="B850" s="69" t="s">
        <v>619</v>
      </c>
      <c r="C850" s="69">
        <v>0</v>
      </c>
      <c r="D850" s="69" t="s">
        <v>659</v>
      </c>
      <c r="E850" s="69" t="s">
        <v>675</v>
      </c>
      <c r="F850" t="s">
        <v>741</v>
      </c>
      <c r="G850" t="s">
        <v>742</v>
      </c>
    </row>
    <row r="851" spans="1:7" x14ac:dyDescent="0.15">
      <c r="A851" s="69">
        <v>8</v>
      </c>
      <c r="B851" s="69" t="s">
        <v>620</v>
      </c>
      <c r="C851" s="69">
        <v>0</v>
      </c>
      <c r="D851" s="69" t="s">
        <v>659</v>
      </c>
      <c r="E851" s="69" t="s">
        <v>675</v>
      </c>
      <c r="F851" t="s">
        <v>741</v>
      </c>
      <c r="G851" t="s">
        <v>742</v>
      </c>
    </row>
    <row r="852" spans="1:7" x14ac:dyDescent="0.15">
      <c r="A852" s="69">
        <v>9</v>
      </c>
      <c r="B852" s="69" t="s">
        <v>621</v>
      </c>
      <c r="C852" s="69">
        <v>0</v>
      </c>
      <c r="D852" s="69" t="s">
        <v>659</v>
      </c>
      <c r="E852" s="69" t="s">
        <v>675</v>
      </c>
      <c r="F852" t="s">
        <v>741</v>
      </c>
      <c r="G852" t="s">
        <v>742</v>
      </c>
    </row>
    <row r="853" spans="1:7" x14ac:dyDescent="0.15">
      <c r="A853" s="69">
        <v>0</v>
      </c>
      <c r="B853" s="69" t="s">
        <v>612</v>
      </c>
      <c r="C853" s="69">
        <v>21440058610161.301</v>
      </c>
      <c r="D853" s="69" t="s">
        <v>660</v>
      </c>
      <c r="E853" s="69" t="s">
        <v>675</v>
      </c>
      <c r="F853" t="s">
        <v>741</v>
      </c>
      <c r="G853" t="s">
        <v>742</v>
      </c>
    </row>
    <row r="854" spans="1:7" x14ac:dyDescent="0.15">
      <c r="A854" s="69">
        <v>1</v>
      </c>
      <c r="B854" s="69" t="s">
        <v>613</v>
      </c>
      <c r="C854" s="69">
        <v>0</v>
      </c>
      <c r="D854" s="69" t="s">
        <v>660</v>
      </c>
      <c r="E854" s="69" t="s">
        <v>675</v>
      </c>
      <c r="F854" t="s">
        <v>741</v>
      </c>
      <c r="G854" t="s">
        <v>742</v>
      </c>
    </row>
    <row r="855" spans="1:7" x14ac:dyDescent="0.15">
      <c r="A855" s="69">
        <v>2</v>
      </c>
      <c r="B855" s="69" t="s">
        <v>614</v>
      </c>
      <c r="C855" s="69">
        <v>621763541931.86694</v>
      </c>
      <c r="D855" s="69" t="s">
        <v>660</v>
      </c>
      <c r="E855" s="69" t="s">
        <v>675</v>
      </c>
      <c r="F855" t="s">
        <v>741</v>
      </c>
      <c r="G855" t="s">
        <v>742</v>
      </c>
    </row>
    <row r="856" spans="1:7" x14ac:dyDescent="0.15">
      <c r="A856" s="69">
        <v>3</v>
      </c>
      <c r="B856" s="69" t="s">
        <v>615</v>
      </c>
      <c r="C856" s="69">
        <v>0</v>
      </c>
      <c r="D856" s="69" t="s">
        <v>660</v>
      </c>
      <c r="E856" s="69" t="s">
        <v>675</v>
      </c>
      <c r="F856" t="s">
        <v>741</v>
      </c>
      <c r="G856" t="s">
        <v>742</v>
      </c>
    </row>
    <row r="857" spans="1:7" x14ac:dyDescent="0.15">
      <c r="A857" s="69">
        <v>4</v>
      </c>
      <c r="B857" s="69" t="s">
        <v>616</v>
      </c>
      <c r="C857" s="69">
        <v>0</v>
      </c>
      <c r="D857" s="69" t="s">
        <v>660</v>
      </c>
      <c r="E857" s="69" t="s">
        <v>675</v>
      </c>
      <c r="F857" t="s">
        <v>741</v>
      </c>
      <c r="G857" t="s">
        <v>742</v>
      </c>
    </row>
    <row r="858" spans="1:7" x14ac:dyDescent="0.15">
      <c r="A858" s="69">
        <v>5</v>
      </c>
      <c r="B858" s="69" t="s">
        <v>617</v>
      </c>
      <c r="C858" s="69">
        <v>0</v>
      </c>
      <c r="D858" s="69" t="s">
        <v>660</v>
      </c>
      <c r="E858" s="69" t="s">
        <v>675</v>
      </c>
      <c r="F858" t="s">
        <v>741</v>
      </c>
      <c r="G858" t="s">
        <v>742</v>
      </c>
    </row>
    <row r="859" spans="1:7" x14ac:dyDescent="0.15">
      <c r="A859" s="69">
        <v>6</v>
      </c>
      <c r="B859" s="69" t="s">
        <v>618</v>
      </c>
      <c r="C859" s="69">
        <v>0</v>
      </c>
      <c r="D859" s="69" t="s">
        <v>660</v>
      </c>
      <c r="E859" s="69" t="s">
        <v>675</v>
      </c>
      <c r="F859" t="s">
        <v>741</v>
      </c>
      <c r="G859" t="s">
        <v>742</v>
      </c>
    </row>
    <row r="860" spans="1:7" x14ac:dyDescent="0.15">
      <c r="A860" s="69">
        <v>7</v>
      </c>
      <c r="B860" s="69" t="s">
        <v>619</v>
      </c>
      <c r="C860" s="69">
        <v>0</v>
      </c>
      <c r="D860" s="69" t="s">
        <v>660</v>
      </c>
      <c r="E860" s="69" t="s">
        <v>675</v>
      </c>
      <c r="F860" t="s">
        <v>741</v>
      </c>
      <c r="G860" t="s">
        <v>742</v>
      </c>
    </row>
    <row r="861" spans="1:7" x14ac:dyDescent="0.15">
      <c r="A861" s="69">
        <v>8</v>
      </c>
      <c r="B861" s="69" t="s">
        <v>620</v>
      </c>
      <c r="C861" s="69">
        <v>0</v>
      </c>
      <c r="D861" s="69" t="s">
        <v>660</v>
      </c>
      <c r="E861" s="69" t="s">
        <v>675</v>
      </c>
      <c r="F861" t="s">
        <v>741</v>
      </c>
      <c r="G861" t="s">
        <v>742</v>
      </c>
    </row>
    <row r="862" spans="1:7" x14ac:dyDescent="0.15">
      <c r="A862" s="69">
        <v>9</v>
      </c>
      <c r="B862" s="69" t="s">
        <v>621</v>
      </c>
      <c r="C862" s="69">
        <v>0</v>
      </c>
      <c r="D862" s="69" t="s">
        <v>660</v>
      </c>
      <c r="E862" s="69" t="s">
        <v>675</v>
      </c>
      <c r="F862" t="s">
        <v>741</v>
      </c>
      <c r="G862" t="s">
        <v>742</v>
      </c>
    </row>
    <row r="863" spans="1:7" x14ac:dyDescent="0.15">
      <c r="A863" s="69">
        <v>0</v>
      </c>
      <c r="B863" s="69" t="s">
        <v>612</v>
      </c>
      <c r="C863" s="69">
        <v>10505334916442.5</v>
      </c>
      <c r="D863" s="69" t="s">
        <v>661</v>
      </c>
      <c r="E863" s="69" t="s">
        <v>675</v>
      </c>
      <c r="F863" t="s">
        <v>741</v>
      </c>
      <c r="G863" t="s">
        <v>742</v>
      </c>
    </row>
    <row r="864" spans="1:7" x14ac:dyDescent="0.15">
      <c r="A864" s="69">
        <v>1</v>
      </c>
      <c r="B864" s="69" t="s">
        <v>613</v>
      </c>
      <c r="C864" s="69">
        <v>0</v>
      </c>
      <c r="D864" s="69" t="s">
        <v>661</v>
      </c>
      <c r="E864" s="69" t="s">
        <v>675</v>
      </c>
      <c r="F864" t="s">
        <v>741</v>
      </c>
      <c r="G864" t="s">
        <v>742</v>
      </c>
    </row>
    <row r="865" spans="1:7" x14ac:dyDescent="0.15">
      <c r="A865" s="69">
        <v>2</v>
      </c>
      <c r="B865" s="69" t="s">
        <v>614</v>
      </c>
      <c r="C865" s="69">
        <v>86550316888.334</v>
      </c>
      <c r="D865" s="69" t="s">
        <v>661</v>
      </c>
      <c r="E865" s="69" t="s">
        <v>675</v>
      </c>
      <c r="F865" t="s">
        <v>741</v>
      </c>
      <c r="G865" t="s">
        <v>742</v>
      </c>
    </row>
    <row r="866" spans="1:7" x14ac:dyDescent="0.15">
      <c r="A866" s="69">
        <v>3</v>
      </c>
      <c r="B866" s="69" t="s">
        <v>615</v>
      </c>
      <c r="C866" s="69">
        <v>0</v>
      </c>
      <c r="D866" s="69" t="s">
        <v>661</v>
      </c>
      <c r="E866" s="69" t="s">
        <v>675</v>
      </c>
      <c r="F866" t="s">
        <v>741</v>
      </c>
      <c r="G866" t="s">
        <v>742</v>
      </c>
    </row>
    <row r="867" spans="1:7" x14ac:dyDescent="0.15">
      <c r="A867" s="69">
        <v>4</v>
      </c>
      <c r="B867" s="69" t="s">
        <v>616</v>
      </c>
      <c r="C867" s="69">
        <v>0</v>
      </c>
      <c r="D867" s="69" t="s">
        <v>661</v>
      </c>
      <c r="E867" s="69" t="s">
        <v>675</v>
      </c>
      <c r="F867" t="s">
        <v>741</v>
      </c>
      <c r="G867" t="s">
        <v>742</v>
      </c>
    </row>
    <row r="868" spans="1:7" x14ac:dyDescent="0.15">
      <c r="A868" s="69">
        <v>5</v>
      </c>
      <c r="B868" s="69" t="s">
        <v>617</v>
      </c>
      <c r="C868" s="69">
        <v>0</v>
      </c>
      <c r="D868" s="69" t="s">
        <v>661</v>
      </c>
      <c r="E868" s="69" t="s">
        <v>675</v>
      </c>
      <c r="F868" t="s">
        <v>741</v>
      </c>
      <c r="G868" t="s">
        <v>742</v>
      </c>
    </row>
    <row r="869" spans="1:7" x14ac:dyDescent="0.15">
      <c r="A869" s="69">
        <v>6</v>
      </c>
      <c r="B869" s="69" t="s">
        <v>618</v>
      </c>
      <c r="C869" s="69">
        <v>0</v>
      </c>
      <c r="D869" s="69" t="s">
        <v>661</v>
      </c>
      <c r="E869" s="69" t="s">
        <v>675</v>
      </c>
      <c r="F869" t="s">
        <v>741</v>
      </c>
      <c r="G869" t="s">
        <v>742</v>
      </c>
    </row>
    <row r="870" spans="1:7" x14ac:dyDescent="0.15">
      <c r="A870" s="69">
        <v>7</v>
      </c>
      <c r="B870" s="69" t="s">
        <v>619</v>
      </c>
      <c r="C870" s="69">
        <v>0</v>
      </c>
      <c r="D870" s="69" t="s">
        <v>661</v>
      </c>
      <c r="E870" s="69" t="s">
        <v>675</v>
      </c>
      <c r="F870" t="s">
        <v>741</v>
      </c>
      <c r="G870" t="s">
        <v>742</v>
      </c>
    </row>
    <row r="871" spans="1:7" x14ac:dyDescent="0.15">
      <c r="A871" s="69">
        <v>8</v>
      </c>
      <c r="B871" s="69" t="s">
        <v>620</v>
      </c>
      <c r="C871" s="69">
        <v>0</v>
      </c>
      <c r="D871" s="69" t="s">
        <v>661</v>
      </c>
      <c r="E871" s="69" t="s">
        <v>675</v>
      </c>
      <c r="F871" t="s">
        <v>741</v>
      </c>
      <c r="G871" t="s">
        <v>742</v>
      </c>
    </row>
    <row r="872" spans="1:7" x14ac:dyDescent="0.15">
      <c r="A872" s="69">
        <v>9</v>
      </c>
      <c r="B872" s="69" t="s">
        <v>621</v>
      </c>
      <c r="C872" s="69">
        <v>0</v>
      </c>
      <c r="D872" s="69" t="s">
        <v>661</v>
      </c>
      <c r="E872" s="69" t="s">
        <v>675</v>
      </c>
      <c r="F872" t="s">
        <v>741</v>
      </c>
      <c r="G872" t="s">
        <v>742</v>
      </c>
    </row>
    <row r="873" spans="1:7" x14ac:dyDescent="0.15">
      <c r="A873" s="69">
        <v>0</v>
      </c>
      <c r="B873" s="69" t="s">
        <v>612</v>
      </c>
      <c r="C873" s="69">
        <v>5388233251192.2402</v>
      </c>
      <c r="D873" s="69" t="s">
        <v>662</v>
      </c>
      <c r="E873" s="69" t="s">
        <v>675</v>
      </c>
      <c r="F873" t="s">
        <v>741</v>
      </c>
      <c r="G873" t="s">
        <v>742</v>
      </c>
    </row>
    <row r="874" spans="1:7" x14ac:dyDescent="0.15">
      <c r="A874" s="69">
        <v>1</v>
      </c>
      <c r="B874" s="69" t="s">
        <v>613</v>
      </c>
      <c r="C874" s="69">
        <v>0</v>
      </c>
      <c r="D874" s="69" t="s">
        <v>662</v>
      </c>
      <c r="E874" s="69" t="s">
        <v>675</v>
      </c>
      <c r="F874" t="s">
        <v>741</v>
      </c>
      <c r="G874" t="s">
        <v>742</v>
      </c>
    </row>
    <row r="875" spans="1:7" x14ac:dyDescent="0.15">
      <c r="A875" s="69">
        <v>2</v>
      </c>
      <c r="B875" s="69" t="s">
        <v>614</v>
      </c>
      <c r="C875" s="69">
        <v>38858486528.220802</v>
      </c>
      <c r="D875" s="69" t="s">
        <v>662</v>
      </c>
      <c r="E875" s="69" t="s">
        <v>675</v>
      </c>
      <c r="F875" t="s">
        <v>741</v>
      </c>
      <c r="G875" t="s">
        <v>742</v>
      </c>
    </row>
    <row r="876" spans="1:7" x14ac:dyDescent="0.15">
      <c r="A876" s="69">
        <v>3</v>
      </c>
      <c r="B876" s="69" t="s">
        <v>615</v>
      </c>
      <c r="C876" s="69">
        <v>0</v>
      </c>
      <c r="D876" s="69" t="s">
        <v>662</v>
      </c>
      <c r="E876" s="69" t="s">
        <v>675</v>
      </c>
      <c r="F876" t="s">
        <v>741</v>
      </c>
      <c r="G876" t="s">
        <v>742</v>
      </c>
    </row>
    <row r="877" spans="1:7" x14ac:dyDescent="0.15">
      <c r="A877" s="69">
        <v>4</v>
      </c>
      <c r="B877" s="69" t="s">
        <v>616</v>
      </c>
      <c r="C877" s="69">
        <v>0</v>
      </c>
      <c r="D877" s="69" t="s">
        <v>662</v>
      </c>
      <c r="E877" s="69" t="s">
        <v>675</v>
      </c>
      <c r="F877" t="s">
        <v>741</v>
      </c>
      <c r="G877" t="s">
        <v>742</v>
      </c>
    </row>
    <row r="878" spans="1:7" x14ac:dyDescent="0.15">
      <c r="A878" s="69">
        <v>5</v>
      </c>
      <c r="B878" s="69" t="s">
        <v>617</v>
      </c>
      <c r="C878" s="69">
        <v>0</v>
      </c>
      <c r="D878" s="69" t="s">
        <v>662</v>
      </c>
      <c r="E878" s="69" t="s">
        <v>675</v>
      </c>
      <c r="F878" t="s">
        <v>741</v>
      </c>
      <c r="G878" t="s">
        <v>742</v>
      </c>
    </row>
    <row r="879" spans="1:7" x14ac:dyDescent="0.15">
      <c r="A879" s="69">
        <v>6</v>
      </c>
      <c r="B879" s="69" t="s">
        <v>618</v>
      </c>
      <c r="C879" s="69">
        <v>0</v>
      </c>
      <c r="D879" s="69" t="s">
        <v>662</v>
      </c>
      <c r="E879" s="69" t="s">
        <v>675</v>
      </c>
      <c r="F879" t="s">
        <v>741</v>
      </c>
      <c r="G879" t="s">
        <v>742</v>
      </c>
    </row>
    <row r="880" spans="1:7" x14ac:dyDescent="0.15">
      <c r="A880" s="69">
        <v>7</v>
      </c>
      <c r="B880" s="69" t="s">
        <v>619</v>
      </c>
      <c r="C880" s="69">
        <v>0</v>
      </c>
      <c r="D880" s="69" t="s">
        <v>662</v>
      </c>
      <c r="E880" s="69" t="s">
        <v>675</v>
      </c>
      <c r="F880" t="s">
        <v>741</v>
      </c>
      <c r="G880" t="s">
        <v>742</v>
      </c>
    </row>
    <row r="881" spans="1:7" x14ac:dyDescent="0.15">
      <c r="A881" s="69">
        <v>8</v>
      </c>
      <c r="B881" s="69" t="s">
        <v>620</v>
      </c>
      <c r="C881" s="69">
        <v>0</v>
      </c>
      <c r="D881" s="69" t="s">
        <v>662</v>
      </c>
      <c r="E881" s="69" t="s">
        <v>675</v>
      </c>
      <c r="F881" t="s">
        <v>741</v>
      </c>
      <c r="G881" t="s">
        <v>742</v>
      </c>
    </row>
    <row r="882" spans="1:7" x14ac:dyDescent="0.15">
      <c r="A882" s="69">
        <v>9</v>
      </c>
      <c r="B882" s="69" t="s">
        <v>621</v>
      </c>
      <c r="C882" s="69">
        <v>0</v>
      </c>
      <c r="D882" s="69" t="s">
        <v>662</v>
      </c>
      <c r="E882" s="69" t="s">
        <v>675</v>
      </c>
      <c r="F882" t="s">
        <v>741</v>
      </c>
      <c r="G882" t="s">
        <v>742</v>
      </c>
    </row>
    <row r="883" spans="1:7" x14ac:dyDescent="0.15">
      <c r="A883" s="69">
        <v>0</v>
      </c>
      <c r="B883" s="69" t="s">
        <v>612</v>
      </c>
      <c r="C883" s="69">
        <v>3555013019115.1699</v>
      </c>
      <c r="D883" s="69" t="s">
        <v>663</v>
      </c>
      <c r="E883" s="69" t="s">
        <v>675</v>
      </c>
      <c r="F883" t="s">
        <v>741</v>
      </c>
      <c r="G883" t="s">
        <v>742</v>
      </c>
    </row>
    <row r="884" spans="1:7" x14ac:dyDescent="0.15">
      <c r="A884" s="69">
        <v>1</v>
      </c>
      <c r="B884" s="69" t="s">
        <v>613</v>
      </c>
      <c r="C884" s="69">
        <v>0</v>
      </c>
      <c r="D884" s="69" t="s">
        <v>663</v>
      </c>
      <c r="E884" s="69" t="s">
        <v>675</v>
      </c>
      <c r="F884" t="s">
        <v>741</v>
      </c>
      <c r="G884" t="s">
        <v>742</v>
      </c>
    </row>
    <row r="885" spans="1:7" x14ac:dyDescent="0.15">
      <c r="A885" s="69">
        <v>2</v>
      </c>
      <c r="B885" s="69" t="s">
        <v>614</v>
      </c>
      <c r="C885" s="69">
        <v>61417495755.243896</v>
      </c>
      <c r="D885" s="69" t="s">
        <v>663</v>
      </c>
      <c r="E885" s="69" t="s">
        <v>675</v>
      </c>
      <c r="F885" t="s">
        <v>741</v>
      </c>
      <c r="G885" t="s">
        <v>742</v>
      </c>
    </row>
    <row r="886" spans="1:7" x14ac:dyDescent="0.15">
      <c r="A886" s="69">
        <v>3</v>
      </c>
      <c r="B886" s="69" t="s">
        <v>615</v>
      </c>
      <c r="C886" s="69">
        <v>0</v>
      </c>
      <c r="D886" s="69" t="s">
        <v>663</v>
      </c>
      <c r="E886" s="69" t="s">
        <v>675</v>
      </c>
      <c r="F886" t="s">
        <v>741</v>
      </c>
      <c r="G886" t="s">
        <v>742</v>
      </c>
    </row>
    <row r="887" spans="1:7" x14ac:dyDescent="0.15">
      <c r="A887" s="69">
        <v>4</v>
      </c>
      <c r="B887" s="69" t="s">
        <v>616</v>
      </c>
      <c r="C887" s="69">
        <v>0</v>
      </c>
      <c r="D887" s="69" t="s">
        <v>663</v>
      </c>
      <c r="E887" s="69" t="s">
        <v>675</v>
      </c>
      <c r="F887" t="s">
        <v>741</v>
      </c>
      <c r="G887" t="s">
        <v>742</v>
      </c>
    </row>
    <row r="888" spans="1:7" x14ac:dyDescent="0.15">
      <c r="A888" s="69">
        <v>5</v>
      </c>
      <c r="B888" s="69" t="s">
        <v>617</v>
      </c>
      <c r="C888" s="69">
        <v>0</v>
      </c>
      <c r="D888" s="69" t="s">
        <v>663</v>
      </c>
      <c r="E888" s="69" t="s">
        <v>675</v>
      </c>
      <c r="F888" t="s">
        <v>741</v>
      </c>
      <c r="G888" t="s">
        <v>742</v>
      </c>
    </row>
    <row r="889" spans="1:7" x14ac:dyDescent="0.15">
      <c r="A889" s="69">
        <v>6</v>
      </c>
      <c r="B889" s="69" t="s">
        <v>618</v>
      </c>
      <c r="C889" s="69">
        <v>0</v>
      </c>
      <c r="D889" s="69" t="s">
        <v>663</v>
      </c>
      <c r="E889" s="69" t="s">
        <v>675</v>
      </c>
      <c r="F889" t="s">
        <v>741</v>
      </c>
      <c r="G889" t="s">
        <v>742</v>
      </c>
    </row>
    <row r="890" spans="1:7" x14ac:dyDescent="0.15">
      <c r="A890" s="69">
        <v>7</v>
      </c>
      <c r="B890" s="69" t="s">
        <v>619</v>
      </c>
      <c r="C890" s="69">
        <v>0</v>
      </c>
      <c r="D890" s="69" t="s">
        <v>663</v>
      </c>
      <c r="E890" s="69" t="s">
        <v>675</v>
      </c>
      <c r="F890" t="s">
        <v>741</v>
      </c>
      <c r="G890" t="s">
        <v>742</v>
      </c>
    </row>
    <row r="891" spans="1:7" x14ac:dyDescent="0.15">
      <c r="A891" s="69">
        <v>8</v>
      </c>
      <c r="B891" s="69" t="s">
        <v>620</v>
      </c>
      <c r="C891" s="69">
        <v>0</v>
      </c>
      <c r="D891" s="69" t="s">
        <v>663</v>
      </c>
      <c r="E891" s="69" t="s">
        <v>675</v>
      </c>
      <c r="F891" t="s">
        <v>741</v>
      </c>
      <c r="G891" t="s">
        <v>742</v>
      </c>
    </row>
    <row r="892" spans="1:7" x14ac:dyDescent="0.15">
      <c r="A892" s="69">
        <v>9</v>
      </c>
      <c r="B892" s="69" t="s">
        <v>621</v>
      </c>
      <c r="C892" s="69">
        <v>0</v>
      </c>
      <c r="D892" s="69" t="s">
        <v>663</v>
      </c>
      <c r="E892" s="69" t="s">
        <v>675</v>
      </c>
      <c r="F892" t="s">
        <v>741</v>
      </c>
      <c r="G892" t="s">
        <v>742</v>
      </c>
    </row>
    <row r="893" spans="1:7" x14ac:dyDescent="0.15">
      <c r="A893" s="69">
        <v>0</v>
      </c>
      <c r="B893" s="69" t="s">
        <v>612</v>
      </c>
      <c r="C893" s="69">
        <v>2995601302484.25</v>
      </c>
      <c r="D893" s="69" t="s">
        <v>664</v>
      </c>
      <c r="E893" s="69" t="s">
        <v>675</v>
      </c>
      <c r="F893" t="s">
        <v>741</v>
      </c>
      <c r="G893" t="s">
        <v>742</v>
      </c>
    </row>
    <row r="894" spans="1:7" x14ac:dyDescent="0.15">
      <c r="A894" s="69">
        <v>1</v>
      </c>
      <c r="B894" s="69" t="s">
        <v>613</v>
      </c>
      <c r="C894" s="69">
        <v>0</v>
      </c>
      <c r="D894" s="69" t="s">
        <v>664</v>
      </c>
      <c r="E894" s="69" t="s">
        <v>675</v>
      </c>
      <c r="F894" t="s">
        <v>741</v>
      </c>
      <c r="G894" t="s">
        <v>742</v>
      </c>
    </row>
    <row r="895" spans="1:7" x14ac:dyDescent="0.15">
      <c r="A895" s="69">
        <v>2</v>
      </c>
      <c r="B895" s="69" t="s">
        <v>614</v>
      </c>
      <c r="C895" s="69">
        <v>121049630837.755</v>
      </c>
      <c r="D895" s="69" t="s">
        <v>664</v>
      </c>
      <c r="E895" s="69" t="s">
        <v>675</v>
      </c>
      <c r="F895" t="s">
        <v>741</v>
      </c>
      <c r="G895" t="s">
        <v>742</v>
      </c>
    </row>
    <row r="896" spans="1:7" x14ac:dyDescent="0.15">
      <c r="A896" s="69">
        <v>3</v>
      </c>
      <c r="B896" s="69" t="s">
        <v>615</v>
      </c>
      <c r="C896" s="69">
        <v>0</v>
      </c>
      <c r="D896" s="69" t="s">
        <v>664</v>
      </c>
      <c r="E896" s="69" t="s">
        <v>675</v>
      </c>
      <c r="F896" t="s">
        <v>741</v>
      </c>
      <c r="G896" t="s">
        <v>742</v>
      </c>
    </row>
    <row r="897" spans="1:7" x14ac:dyDescent="0.15">
      <c r="A897" s="69">
        <v>4</v>
      </c>
      <c r="B897" s="69" t="s">
        <v>616</v>
      </c>
      <c r="C897" s="69">
        <v>0</v>
      </c>
      <c r="D897" s="69" t="s">
        <v>664</v>
      </c>
      <c r="E897" s="69" t="s">
        <v>675</v>
      </c>
      <c r="F897" t="s">
        <v>741</v>
      </c>
      <c r="G897" t="s">
        <v>742</v>
      </c>
    </row>
    <row r="898" spans="1:7" x14ac:dyDescent="0.15">
      <c r="A898" s="69">
        <v>5</v>
      </c>
      <c r="B898" s="69" t="s">
        <v>617</v>
      </c>
      <c r="C898" s="69">
        <v>0</v>
      </c>
      <c r="D898" s="69" t="s">
        <v>664</v>
      </c>
      <c r="E898" s="69" t="s">
        <v>675</v>
      </c>
      <c r="F898" t="s">
        <v>741</v>
      </c>
      <c r="G898" t="s">
        <v>742</v>
      </c>
    </row>
    <row r="899" spans="1:7" x14ac:dyDescent="0.15">
      <c r="A899" s="69">
        <v>6</v>
      </c>
      <c r="B899" s="69" t="s">
        <v>618</v>
      </c>
      <c r="C899" s="69">
        <v>0</v>
      </c>
      <c r="D899" s="69" t="s">
        <v>664</v>
      </c>
      <c r="E899" s="69" t="s">
        <v>675</v>
      </c>
      <c r="F899" t="s">
        <v>741</v>
      </c>
      <c r="G899" t="s">
        <v>742</v>
      </c>
    </row>
    <row r="900" spans="1:7" x14ac:dyDescent="0.15">
      <c r="A900" s="69">
        <v>7</v>
      </c>
      <c r="B900" s="69" t="s">
        <v>619</v>
      </c>
      <c r="C900" s="69">
        <v>0</v>
      </c>
      <c r="D900" s="69" t="s">
        <v>664</v>
      </c>
      <c r="E900" s="69" t="s">
        <v>675</v>
      </c>
      <c r="F900" t="s">
        <v>741</v>
      </c>
      <c r="G900" t="s">
        <v>742</v>
      </c>
    </row>
    <row r="901" spans="1:7" x14ac:dyDescent="0.15">
      <c r="A901" s="69">
        <v>8</v>
      </c>
      <c r="B901" s="69" t="s">
        <v>620</v>
      </c>
      <c r="C901" s="69">
        <v>0</v>
      </c>
      <c r="D901" s="69" t="s">
        <v>664</v>
      </c>
      <c r="E901" s="69" t="s">
        <v>675</v>
      </c>
      <c r="F901" t="s">
        <v>741</v>
      </c>
      <c r="G901" t="s">
        <v>742</v>
      </c>
    </row>
    <row r="902" spans="1:7" x14ac:dyDescent="0.15">
      <c r="A902" s="69">
        <v>9</v>
      </c>
      <c r="B902" s="69" t="s">
        <v>621</v>
      </c>
      <c r="C902" s="69">
        <v>0</v>
      </c>
      <c r="D902" s="69" t="s">
        <v>664</v>
      </c>
      <c r="E902" s="69" t="s">
        <v>675</v>
      </c>
      <c r="F902" t="s">
        <v>741</v>
      </c>
      <c r="G902" t="s">
        <v>742</v>
      </c>
    </row>
    <row r="903" spans="1:7" x14ac:dyDescent="0.15">
      <c r="A903" s="69">
        <v>0</v>
      </c>
      <c r="B903" s="69" t="s">
        <v>612</v>
      </c>
      <c r="C903" s="69">
        <v>26092679502573.5</v>
      </c>
      <c r="D903" s="69" t="s">
        <v>665</v>
      </c>
      <c r="E903" s="69" t="s">
        <v>675</v>
      </c>
      <c r="F903" t="s">
        <v>741</v>
      </c>
      <c r="G903" t="s">
        <v>742</v>
      </c>
    </row>
    <row r="904" spans="1:7" x14ac:dyDescent="0.15">
      <c r="A904" s="69">
        <v>1</v>
      </c>
      <c r="B904" s="69" t="s">
        <v>613</v>
      </c>
      <c r="C904" s="69">
        <v>0</v>
      </c>
      <c r="D904" s="69" t="s">
        <v>665</v>
      </c>
      <c r="E904" s="69" t="s">
        <v>675</v>
      </c>
      <c r="F904" t="s">
        <v>741</v>
      </c>
      <c r="G904" t="s">
        <v>742</v>
      </c>
    </row>
    <row r="905" spans="1:7" x14ac:dyDescent="0.15">
      <c r="A905" s="69">
        <v>2</v>
      </c>
      <c r="B905" s="69" t="s">
        <v>614</v>
      </c>
      <c r="C905" s="69">
        <v>280279498645.19501</v>
      </c>
      <c r="D905" s="69" t="s">
        <v>665</v>
      </c>
      <c r="E905" s="69" t="s">
        <v>675</v>
      </c>
      <c r="F905" t="s">
        <v>741</v>
      </c>
      <c r="G905" t="s">
        <v>742</v>
      </c>
    </row>
    <row r="906" spans="1:7" x14ac:dyDescent="0.15">
      <c r="A906" s="69">
        <v>3</v>
      </c>
      <c r="B906" s="69" t="s">
        <v>615</v>
      </c>
      <c r="C906" s="69">
        <v>0</v>
      </c>
      <c r="D906" s="69" t="s">
        <v>665</v>
      </c>
      <c r="E906" s="69" t="s">
        <v>675</v>
      </c>
      <c r="F906" t="s">
        <v>741</v>
      </c>
      <c r="G906" t="s">
        <v>742</v>
      </c>
    </row>
    <row r="907" spans="1:7" x14ac:dyDescent="0.15">
      <c r="A907" s="69">
        <v>4</v>
      </c>
      <c r="B907" s="69" t="s">
        <v>616</v>
      </c>
      <c r="C907" s="69">
        <v>0</v>
      </c>
      <c r="D907" s="69" t="s">
        <v>665</v>
      </c>
      <c r="E907" s="69" t="s">
        <v>675</v>
      </c>
      <c r="F907" t="s">
        <v>741</v>
      </c>
      <c r="G907" t="s">
        <v>742</v>
      </c>
    </row>
    <row r="908" spans="1:7" x14ac:dyDescent="0.15">
      <c r="A908" s="69">
        <v>5</v>
      </c>
      <c r="B908" s="69" t="s">
        <v>617</v>
      </c>
      <c r="C908" s="69">
        <v>0</v>
      </c>
      <c r="D908" s="69" t="s">
        <v>665</v>
      </c>
      <c r="E908" s="69" t="s">
        <v>675</v>
      </c>
      <c r="F908" t="s">
        <v>741</v>
      </c>
      <c r="G908" t="s">
        <v>742</v>
      </c>
    </row>
    <row r="909" spans="1:7" x14ac:dyDescent="0.15">
      <c r="A909" s="69">
        <v>6</v>
      </c>
      <c r="B909" s="69" t="s">
        <v>618</v>
      </c>
      <c r="C909" s="69">
        <v>0</v>
      </c>
      <c r="D909" s="69" t="s">
        <v>665</v>
      </c>
      <c r="E909" s="69" t="s">
        <v>675</v>
      </c>
      <c r="F909" t="s">
        <v>741</v>
      </c>
      <c r="G909" t="s">
        <v>742</v>
      </c>
    </row>
    <row r="910" spans="1:7" x14ac:dyDescent="0.15">
      <c r="A910" s="69">
        <v>7</v>
      </c>
      <c r="B910" s="69" t="s">
        <v>619</v>
      </c>
      <c r="C910" s="69">
        <v>0</v>
      </c>
      <c r="D910" s="69" t="s">
        <v>665</v>
      </c>
      <c r="E910" s="69" t="s">
        <v>675</v>
      </c>
      <c r="F910" t="s">
        <v>741</v>
      </c>
      <c r="G910" t="s">
        <v>742</v>
      </c>
    </row>
    <row r="911" spans="1:7" x14ac:dyDescent="0.15">
      <c r="A911" s="69">
        <v>8</v>
      </c>
      <c r="B911" s="69" t="s">
        <v>620</v>
      </c>
      <c r="C911" s="69">
        <v>0</v>
      </c>
      <c r="D911" s="69" t="s">
        <v>665</v>
      </c>
      <c r="E911" s="69" t="s">
        <v>675</v>
      </c>
      <c r="F911" t="s">
        <v>741</v>
      </c>
      <c r="G911" t="s">
        <v>742</v>
      </c>
    </row>
    <row r="912" spans="1:7" x14ac:dyDescent="0.15">
      <c r="A912" s="69">
        <v>9</v>
      </c>
      <c r="B912" s="69" t="s">
        <v>621</v>
      </c>
      <c r="C912" s="69">
        <v>0</v>
      </c>
      <c r="D912" s="69" t="s">
        <v>665</v>
      </c>
      <c r="E912" s="69" t="s">
        <v>675</v>
      </c>
      <c r="F912" t="s">
        <v>741</v>
      </c>
      <c r="G912" t="s">
        <v>742</v>
      </c>
    </row>
    <row r="913" spans="1:7" x14ac:dyDescent="0.15">
      <c r="A913" s="69">
        <v>0</v>
      </c>
      <c r="B913" s="69" t="s">
        <v>612</v>
      </c>
      <c r="C913" s="69">
        <v>45379656740679.602</v>
      </c>
      <c r="D913" s="69" t="s">
        <v>666</v>
      </c>
      <c r="E913" s="69" t="s">
        <v>675</v>
      </c>
      <c r="F913" t="s">
        <v>741</v>
      </c>
      <c r="G913" t="s">
        <v>742</v>
      </c>
    </row>
    <row r="914" spans="1:7" x14ac:dyDescent="0.15">
      <c r="A914" s="69">
        <v>1</v>
      </c>
      <c r="B914" s="69" t="s">
        <v>613</v>
      </c>
      <c r="C914" s="69">
        <v>0</v>
      </c>
      <c r="D914" s="69" t="s">
        <v>666</v>
      </c>
      <c r="E914" s="69" t="s">
        <v>675</v>
      </c>
      <c r="F914" t="s">
        <v>741</v>
      </c>
      <c r="G914" t="s">
        <v>742</v>
      </c>
    </row>
    <row r="915" spans="1:7" x14ac:dyDescent="0.15">
      <c r="A915" s="69">
        <v>2</v>
      </c>
      <c r="B915" s="69" t="s">
        <v>614</v>
      </c>
      <c r="C915" s="69">
        <v>1177928460766.1201</v>
      </c>
      <c r="D915" s="69" t="s">
        <v>666</v>
      </c>
      <c r="E915" s="69" t="s">
        <v>675</v>
      </c>
      <c r="F915" t="s">
        <v>741</v>
      </c>
      <c r="G915" t="s">
        <v>742</v>
      </c>
    </row>
    <row r="916" spans="1:7" x14ac:dyDescent="0.15">
      <c r="A916" s="69">
        <v>3</v>
      </c>
      <c r="B916" s="69" t="s">
        <v>615</v>
      </c>
      <c r="C916" s="69">
        <v>0</v>
      </c>
      <c r="D916" s="69" t="s">
        <v>666</v>
      </c>
      <c r="E916" s="69" t="s">
        <v>675</v>
      </c>
      <c r="F916" t="s">
        <v>741</v>
      </c>
      <c r="G916" t="s">
        <v>742</v>
      </c>
    </row>
    <row r="917" spans="1:7" x14ac:dyDescent="0.15">
      <c r="A917" s="69">
        <v>4</v>
      </c>
      <c r="B917" s="69" t="s">
        <v>616</v>
      </c>
      <c r="C917" s="69">
        <v>0</v>
      </c>
      <c r="D917" s="69" t="s">
        <v>666</v>
      </c>
      <c r="E917" s="69" t="s">
        <v>675</v>
      </c>
      <c r="F917" t="s">
        <v>741</v>
      </c>
      <c r="G917" t="s">
        <v>742</v>
      </c>
    </row>
    <row r="918" spans="1:7" x14ac:dyDescent="0.15">
      <c r="A918" s="69">
        <v>5</v>
      </c>
      <c r="B918" s="69" t="s">
        <v>617</v>
      </c>
      <c r="C918" s="69">
        <v>0</v>
      </c>
      <c r="D918" s="69" t="s">
        <v>666</v>
      </c>
      <c r="E918" s="69" t="s">
        <v>675</v>
      </c>
      <c r="F918" t="s">
        <v>741</v>
      </c>
      <c r="G918" t="s">
        <v>742</v>
      </c>
    </row>
    <row r="919" spans="1:7" x14ac:dyDescent="0.15">
      <c r="A919" s="69">
        <v>6</v>
      </c>
      <c r="B919" s="69" t="s">
        <v>618</v>
      </c>
      <c r="C919" s="69">
        <v>0</v>
      </c>
      <c r="D919" s="69" t="s">
        <v>666</v>
      </c>
      <c r="E919" s="69" t="s">
        <v>675</v>
      </c>
      <c r="F919" t="s">
        <v>741</v>
      </c>
      <c r="G919" t="s">
        <v>742</v>
      </c>
    </row>
    <row r="920" spans="1:7" x14ac:dyDescent="0.15">
      <c r="A920" s="69">
        <v>7</v>
      </c>
      <c r="B920" s="69" t="s">
        <v>619</v>
      </c>
      <c r="C920" s="69">
        <v>0</v>
      </c>
      <c r="D920" s="69" t="s">
        <v>666</v>
      </c>
      <c r="E920" s="69" t="s">
        <v>675</v>
      </c>
      <c r="F920" t="s">
        <v>741</v>
      </c>
      <c r="G920" t="s">
        <v>742</v>
      </c>
    </row>
    <row r="921" spans="1:7" x14ac:dyDescent="0.15">
      <c r="A921" s="69">
        <v>8</v>
      </c>
      <c r="B921" s="69" t="s">
        <v>620</v>
      </c>
      <c r="C921" s="69">
        <v>0</v>
      </c>
      <c r="D921" s="69" t="s">
        <v>666</v>
      </c>
      <c r="E921" s="69" t="s">
        <v>675</v>
      </c>
      <c r="F921" t="s">
        <v>741</v>
      </c>
      <c r="G921" t="s">
        <v>742</v>
      </c>
    </row>
    <row r="922" spans="1:7" x14ac:dyDescent="0.15">
      <c r="A922" s="69">
        <v>9</v>
      </c>
      <c r="B922" s="69" t="s">
        <v>621</v>
      </c>
      <c r="C922" s="69">
        <v>0</v>
      </c>
      <c r="D922" s="69" t="s">
        <v>666</v>
      </c>
      <c r="E922" s="69" t="s">
        <v>675</v>
      </c>
      <c r="F922" t="s">
        <v>741</v>
      </c>
      <c r="G922" t="s">
        <v>742</v>
      </c>
    </row>
    <row r="923" spans="1:7" x14ac:dyDescent="0.15">
      <c r="A923" s="69">
        <v>0</v>
      </c>
      <c r="B923" s="69" t="s">
        <v>612</v>
      </c>
      <c r="C923" s="69">
        <v>3051257769132.8501</v>
      </c>
      <c r="D923" s="69" t="s">
        <v>667</v>
      </c>
      <c r="E923" s="69" t="s">
        <v>675</v>
      </c>
      <c r="F923" t="s">
        <v>741</v>
      </c>
      <c r="G923" t="s">
        <v>742</v>
      </c>
    </row>
    <row r="924" spans="1:7" x14ac:dyDescent="0.15">
      <c r="A924" s="69">
        <v>1</v>
      </c>
      <c r="B924" s="69" t="s">
        <v>613</v>
      </c>
      <c r="C924" s="69">
        <v>0</v>
      </c>
      <c r="D924" s="69" t="s">
        <v>667</v>
      </c>
      <c r="E924" s="69" t="s">
        <v>675</v>
      </c>
      <c r="F924" t="s">
        <v>741</v>
      </c>
      <c r="G924" t="s">
        <v>742</v>
      </c>
    </row>
    <row r="925" spans="1:7" x14ac:dyDescent="0.15">
      <c r="A925" s="69">
        <v>2</v>
      </c>
      <c r="B925" s="69" t="s">
        <v>614</v>
      </c>
      <c r="C925" s="69">
        <v>10898071058.909901</v>
      </c>
      <c r="D925" s="69" t="s">
        <v>667</v>
      </c>
      <c r="E925" s="69" t="s">
        <v>675</v>
      </c>
      <c r="F925" t="s">
        <v>741</v>
      </c>
      <c r="G925" t="s">
        <v>742</v>
      </c>
    </row>
    <row r="926" spans="1:7" x14ac:dyDescent="0.15">
      <c r="A926" s="69">
        <v>3</v>
      </c>
      <c r="B926" s="69" t="s">
        <v>615</v>
      </c>
      <c r="C926" s="69">
        <v>0</v>
      </c>
      <c r="D926" s="69" t="s">
        <v>667</v>
      </c>
      <c r="E926" s="69" t="s">
        <v>675</v>
      </c>
      <c r="F926" t="s">
        <v>741</v>
      </c>
      <c r="G926" t="s">
        <v>742</v>
      </c>
    </row>
    <row r="927" spans="1:7" x14ac:dyDescent="0.15">
      <c r="A927" s="69">
        <v>4</v>
      </c>
      <c r="B927" s="69" t="s">
        <v>616</v>
      </c>
      <c r="C927" s="69">
        <v>0</v>
      </c>
      <c r="D927" s="69" t="s">
        <v>667</v>
      </c>
      <c r="E927" s="69" t="s">
        <v>675</v>
      </c>
      <c r="F927" t="s">
        <v>741</v>
      </c>
      <c r="G927" t="s">
        <v>742</v>
      </c>
    </row>
    <row r="928" spans="1:7" x14ac:dyDescent="0.15">
      <c r="A928" s="69">
        <v>5</v>
      </c>
      <c r="B928" s="69" t="s">
        <v>617</v>
      </c>
      <c r="C928" s="69">
        <v>0</v>
      </c>
      <c r="D928" s="69" t="s">
        <v>667</v>
      </c>
      <c r="E928" s="69" t="s">
        <v>675</v>
      </c>
      <c r="F928" t="s">
        <v>741</v>
      </c>
      <c r="G928" t="s">
        <v>742</v>
      </c>
    </row>
    <row r="929" spans="1:7" x14ac:dyDescent="0.15">
      <c r="A929" s="69">
        <v>6</v>
      </c>
      <c r="B929" s="69" t="s">
        <v>618</v>
      </c>
      <c r="C929" s="69">
        <v>0</v>
      </c>
      <c r="D929" s="69" t="s">
        <v>667</v>
      </c>
      <c r="E929" s="69" t="s">
        <v>675</v>
      </c>
      <c r="F929" t="s">
        <v>741</v>
      </c>
      <c r="G929" t="s">
        <v>742</v>
      </c>
    </row>
    <row r="930" spans="1:7" x14ac:dyDescent="0.15">
      <c r="A930" s="69">
        <v>7</v>
      </c>
      <c r="B930" s="69" t="s">
        <v>619</v>
      </c>
      <c r="C930" s="69">
        <v>0</v>
      </c>
      <c r="D930" s="69" t="s">
        <v>667</v>
      </c>
      <c r="E930" s="69" t="s">
        <v>675</v>
      </c>
      <c r="F930" t="s">
        <v>741</v>
      </c>
      <c r="G930" t="s">
        <v>742</v>
      </c>
    </row>
    <row r="931" spans="1:7" x14ac:dyDescent="0.15">
      <c r="A931" s="69">
        <v>8</v>
      </c>
      <c r="B931" s="69" t="s">
        <v>620</v>
      </c>
      <c r="C931" s="69">
        <v>0</v>
      </c>
      <c r="D931" s="69" t="s">
        <v>667</v>
      </c>
      <c r="E931" s="69" t="s">
        <v>675</v>
      </c>
      <c r="F931" t="s">
        <v>741</v>
      </c>
      <c r="G931" t="s">
        <v>742</v>
      </c>
    </row>
    <row r="932" spans="1:7" x14ac:dyDescent="0.15">
      <c r="A932" s="69">
        <v>9</v>
      </c>
      <c r="B932" s="69" t="s">
        <v>621</v>
      </c>
      <c r="C932" s="69">
        <v>0</v>
      </c>
      <c r="D932" s="69" t="s">
        <v>667</v>
      </c>
      <c r="E932" s="69" t="s">
        <v>675</v>
      </c>
      <c r="F932" t="s">
        <v>741</v>
      </c>
      <c r="G932" t="s">
        <v>742</v>
      </c>
    </row>
    <row r="933" spans="1:7" x14ac:dyDescent="0.15">
      <c r="A933" s="69">
        <v>0</v>
      </c>
      <c r="B933" s="69" t="s">
        <v>612</v>
      </c>
      <c r="C933" s="69">
        <v>28769738543956.5</v>
      </c>
      <c r="D933" s="69" t="s">
        <v>668</v>
      </c>
      <c r="E933" s="69" t="s">
        <v>675</v>
      </c>
      <c r="F933" t="s">
        <v>741</v>
      </c>
      <c r="G933" t="s">
        <v>742</v>
      </c>
    </row>
    <row r="934" spans="1:7" x14ac:dyDescent="0.15">
      <c r="A934" s="69">
        <v>1</v>
      </c>
      <c r="B934" s="69" t="s">
        <v>613</v>
      </c>
      <c r="C934" s="69">
        <v>0</v>
      </c>
      <c r="D934" s="69" t="s">
        <v>668</v>
      </c>
      <c r="E934" s="69" t="s">
        <v>675</v>
      </c>
      <c r="F934" t="s">
        <v>741</v>
      </c>
      <c r="G934" t="s">
        <v>742</v>
      </c>
    </row>
    <row r="935" spans="1:7" x14ac:dyDescent="0.15">
      <c r="A935" s="69">
        <v>2</v>
      </c>
      <c r="B935" s="69" t="s">
        <v>614</v>
      </c>
      <c r="C935" s="69">
        <v>385642788613.521</v>
      </c>
      <c r="D935" s="69" t="s">
        <v>668</v>
      </c>
      <c r="E935" s="69" t="s">
        <v>675</v>
      </c>
      <c r="F935" t="s">
        <v>741</v>
      </c>
      <c r="G935" t="s">
        <v>742</v>
      </c>
    </row>
    <row r="936" spans="1:7" x14ac:dyDescent="0.15">
      <c r="A936" s="69">
        <v>3</v>
      </c>
      <c r="B936" s="69" t="s">
        <v>615</v>
      </c>
      <c r="C936" s="69">
        <v>0</v>
      </c>
      <c r="D936" s="69" t="s">
        <v>668</v>
      </c>
      <c r="E936" s="69" t="s">
        <v>675</v>
      </c>
      <c r="F936" t="s">
        <v>741</v>
      </c>
      <c r="G936" t="s">
        <v>742</v>
      </c>
    </row>
    <row r="937" spans="1:7" x14ac:dyDescent="0.15">
      <c r="A937" s="69">
        <v>4</v>
      </c>
      <c r="B937" s="69" t="s">
        <v>616</v>
      </c>
      <c r="C937" s="69">
        <v>0</v>
      </c>
      <c r="D937" s="69" t="s">
        <v>668</v>
      </c>
      <c r="E937" s="69" t="s">
        <v>675</v>
      </c>
      <c r="F937" t="s">
        <v>741</v>
      </c>
      <c r="G937" t="s">
        <v>742</v>
      </c>
    </row>
    <row r="938" spans="1:7" x14ac:dyDescent="0.15">
      <c r="A938" s="69">
        <v>5</v>
      </c>
      <c r="B938" s="69" t="s">
        <v>617</v>
      </c>
      <c r="C938" s="69">
        <v>0</v>
      </c>
      <c r="D938" s="69" t="s">
        <v>668</v>
      </c>
      <c r="E938" s="69" t="s">
        <v>675</v>
      </c>
      <c r="F938" t="s">
        <v>741</v>
      </c>
      <c r="G938" t="s">
        <v>742</v>
      </c>
    </row>
    <row r="939" spans="1:7" x14ac:dyDescent="0.15">
      <c r="A939" s="69">
        <v>6</v>
      </c>
      <c r="B939" s="69" t="s">
        <v>618</v>
      </c>
      <c r="C939" s="69">
        <v>0</v>
      </c>
      <c r="D939" s="69" t="s">
        <v>668</v>
      </c>
      <c r="E939" s="69" t="s">
        <v>675</v>
      </c>
      <c r="F939" t="s">
        <v>741</v>
      </c>
      <c r="G939" t="s">
        <v>742</v>
      </c>
    </row>
    <row r="940" spans="1:7" x14ac:dyDescent="0.15">
      <c r="A940" s="69">
        <v>7</v>
      </c>
      <c r="B940" s="69" t="s">
        <v>619</v>
      </c>
      <c r="C940" s="69">
        <v>0</v>
      </c>
      <c r="D940" s="69" t="s">
        <v>668</v>
      </c>
      <c r="E940" s="69" t="s">
        <v>675</v>
      </c>
      <c r="F940" t="s">
        <v>741</v>
      </c>
      <c r="G940" t="s">
        <v>742</v>
      </c>
    </row>
    <row r="941" spans="1:7" x14ac:dyDescent="0.15">
      <c r="A941" s="69">
        <v>8</v>
      </c>
      <c r="B941" s="69" t="s">
        <v>620</v>
      </c>
      <c r="C941" s="69">
        <v>0</v>
      </c>
      <c r="D941" s="69" t="s">
        <v>668</v>
      </c>
      <c r="E941" s="69" t="s">
        <v>675</v>
      </c>
      <c r="F941" t="s">
        <v>741</v>
      </c>
      <c r="G941" t="s">
        <v>742</v>
      </c>
    </row>
    <row r="942" spans="1:7" x14ac:dyDescent="0.15">
      <c r="A942" s="69">
        <v>9</v>
      </c>
      <c r="B942" s="69" t="s">
        <v>621</v>
      </c>
      <c r="C942" s="69">
        <v>0</v>
      </c>
      <c r="D942" s="69" t="s">
        <v>668</v>
      </c>
      <c r="E942" s="69" t="s">
        <v>675</v>
      </c>
      <c r="F942" t="s">
        <v>741</v>
      </c>
      <c r="G942" t="s">
        <v>742</v>
      </c>
    </row>
    <row r="943" spans="1:7" x14ac:dyDescent="0.15">
      <c r="A943" s="69">
        <v>0</v>
      </c>
      <c r="B943" s="69" t="s">
        <v>612</v>
      </c>
      <c r="C943" s="69">
        <v>7181166753673.5195</v>
      </c>
      <c r="D943" s="69" t="s">
        <v>669</v>
      </c>
      <c r="E943" s="69" t="s">
        <v>675</v>
      </c>
      <c r="F943" t="s">
        <v>741</v>
      </c>
      <c r="G943" t="s">
        <v>742</v>
      </c>
    </row>
    <row r="944" spans="1:7" x14ac:dyDescent="0.15">
      <c r="A944" s="69">
        <v>1</v>
      </c>
      <c r="B944" s="69" t="s">
        <v>613</v>
      </c>
      <c r="C944" s="69">
        <v>0</v>
      </c>
      <c r="D944" s="69" t="s">
        <v>669</v>
      </c>
      <c r="E944" s="69" t="s">
        <v>675</v>
      </c>
      <c r="F944" t="s">
        <v>741</v>
      </c>
      <c r="G944" t="s">
        <v>742</v>
      </c>
    </row>
    <row r="945" spans="1:7" x14ac:dyDescent="0.15">
      <c r="A945" s="69">
        <v>2</v>
      </c>
      <c r="B945" s="69" t="s">
        <v>614</v>
      </c>
      <c r="C945" s="70">
        <v>4.4097000000000001E-5</v>
      </c>
      <c r="D945" s="69" t="s">
        <v>669</v>
      </c>
      <c r="E945" s="69" t="s">
        <v>675</v>
      </c>
      <c r="F945" t="s">
        <v>741</v>
      </c>
      <c r="G945" t="s">
        <v>742</v>
      </c>
    </row>
    <row r="946" spans="1:7" x14ac:dyDescent="0.15">
      <c r="A946" s="69">
        <v>3</v>
      </c>
      <c r="B946" s="69" t="s">
        <v>615</v>
      </c>
      <c r="C946" s="69">
        <v>0</v>
      </c>
      <c r="D946" s="69" t="s">
        <v>669</v>
      </c>
      <c r="E946" s="69" t="s">
        <v>675</v>
      </c>
      <c r="F946" t="s">
        <v>741</v>
      </c>
      <c r="G946" t="s">
        <v>742</v>
      </c>
    </row>
    <row r="947" spans="1:7" x14ac:dyDescent="0.15">
      <c r="A947" s="69">
        <v>4</v>
      </c>
      <c r="B947" s="69" t="s">
        <v>616</v>
      </c>
      <c r="C947" s="69">
        <v>0</v>
      </c>
      <c r="D947" s="69" t="s">
        <v>669</v>
      </c>
      <c r="E947" s="69" t="s">
        <v>675</v>
      </c>
      <c r="F947" t="s">
        <v>741</v>
      </c>
      <c r="G947" t="s">
        <v>742</v>
      </c>
    </row>
    <row r="948" spans="1:7" x14ac:dyDescent="0.15">
      <c r="A948" s="69">
        <v>5</v>
      </c>
      <c r="B948" s="69" t="s">
        <v>617</v>
      </c>
      <c r="C948" s="69">
        <v>0</v>
      </c>
      <c r="D948" s="69" t="s">
        <v>669</v>
      </c>
      <c r="E948" s="69" t="s">
        <v>675</v>
      </c>
      <c r="F948" t="s">
        <v>741</v>
      </c>
      <c r="G948" t="s">
        <v>742</v>
      </c>
    </row>
    <row r="949" spans="1:7" x14ac:dyDescent="0.15">
      <c r="A949" s="69">
        <v>6</v>
      </c>
      <c r="B949" s="69" t="s">
        <v>618</v>
      </c>
      <c r="C949" s="69">
        <v>0</v>
      </c>
      <c r="D949" s="69" t="s">
        <v>669</v>
      </c>
      <c r="E949" s="69" t="s">
        <v>675</v>
      </c>
      <c r="F949" t="s">
        <v>741</v>
      </c>
      <c r="G949" t="s">
        <v>742</v>
      </c>
    </row>
    <row r="950" spans="1:7" x14ac:dyDescent="0.15">
      <c r="A950" s="69">
        <v>7</v>
      </c>
      <c r="B950" s="69" t="s">
        <v>619</v>
      </c>
      <c r="C950" s="69">
        <v>0</v>
      </c>
      <c r="D950" s="69" t="s">
        <v>669</v>
      </c>
      <c r="E950" s="69" t="s">
        <v>675</v>
      </c>
      <c r="F950" t="s">
        <v>741</v>
      </c>
      <c r="G950" t="s">
        <v>742</v>
      </c>
    </row>
    <row r="951" spans="1:7" x14ac:dyDescent="0.15">
      <c r="A951" s="69">
        <v>8</v>
      </c>
      <c r="B951" s="69" t="s">
        <v>620</v>
      </c>
      <c r="C951" s="69">
        <v>0</v>
      </c>
      <c r="D951" s="69" t="s">
        <v>669</v>
      </c>
      <c r="E951" s="69" t="s">
        <v>675</v>
      </c>
      <c r="F951" t="s">
        <v>741</v>
      </c>
      <c r="G951" t="s">
        <v>742</v>
      </c>
    </row>
    <row r="952" spans="1:7" x14ac:dyDescent="0.15">
      <c r="A952" s="69">
        <v>9</v>
      </c>
      <c r="B952" s="69" t="s">
        <v>621</v>
      </c>
      <c r="C952" s="69">
        <v>0</v>
      </c>
      <c r="D952" s="69" t="s">
        <v>669</v>
      </c>
      <c r="E952" s="69" t="s">
        <v>675</v>
      </c>
      <c r="F952" t="s">
        <v>741</v>
      </c>
      <c r="G952" t="s">
        <v>742</v>
      </c>
    </row>
    <row r="953" spans="1:7" x14ac:dyDescent="0.15">
      <c r="A953" s="69">
        <v>0</v>
      </c>
      <c r="B953" s="69" t="s">
        <v>612</v>
      </c>
      <c r="C953" s="69">
        <v>31582342930533.199</v>
      </c>
      <c r="D953" s="69" t="s">
        <v>670</v>
      </c>
      <c r="E953" s="69" t="s">
        <v>675</v>
      </c>
      <c r="F953" t="s">
        <v>741</v>
      </c>
      <c r="G953" t="s">
        <v>742</v>
      </c>
    </row>
    <row r="954" spans="1:7" x14ac:dyDescent="0.15">
      <c r="A954" s="69">
        <v>1</v>
      </c>
      <c r="B954" s="69" t="s">
        <v>613</v>
      </c>
      <c r="C954" s="69">
        <v>0</v>
      </c>
      <c r="D954" s="69" t="s">
        <v>670</v>
      </c>
      <c r="E954" s="69" t="s">
        <v>675</v>
      </c>
      <c r="F954" t="s">
        <v>741</v>
      </c>
      <c r="G954" t="s">
        <v>742</v>
      </c>
    </row>
    <row r="955" spans="1:7" x14ac:dyDescent="0.15">
      <c r="A955" s="69">
        <v>2</v>
      </c>
      <c r="B955" s="69" t="s">
        <v>614</v>
      </c>
      <c r="C955" s="69">
        <v>556948613408.27295</v>
      </c>
      <c r="D955" s="69" t="s">
        <v>670</v>
      </c>
      <c r="E955" s="69" t="s">
        <v>675</v>
      </c>
      <c r="F955" t="s">
        <v>741</v>
      </c>
      <c r="G955" t="s">
        <v>742</v>
      </c>
    </row>
    <row r="956" spans="1:7" x14ac:dyDescent="0.15">
      <c r="A956" s="69">
        <v>3</v>
      </c>
      <c r="B956" s="69" t="s">
        <v>615</v>
      </c>
      <c r="C956" s="69">
        <v>0</v>
      </c>
      <c r="D956" s="69" t="s">
        <v>670</v>
      </c>
      <c r="E956" s="69" t="s">
        <v>675</v>
      </c>
      <c r="F956" t="s">
        <v>741</v>
      </c>
      <c r="G956" t="s">
        <v>742</v>
      </c>
    </row>
    <row r="957" spans="1:7" x14ac:dyDescent="0.15">
      <c r="A957" s="69">
        <v>4</v>
      </c>
      <c r="B957" s="69" t="s">
        <v>616</v>
      </c>
      <c r="C957" s="69">
        <v>0</v>
      </c>
      <c r="D957" s="69" t="s">
        <v>670</v>
      </c>
      <c r="E957" s="69" t="s">
        <v>675</v>
      </c>
      <c r="F957" t="s">
        <v>741</v>
      </c>
      <c r="G957" t="s">
        <v>742</v>
      </c>
    </row>
    <row r="958" spans="1:7" x14ac:dyDescent="0.15">
      <c r="A958" s="69">
        <v>5</v>
      </c>
      <c r="B958" s="69" t="s">
        <v>617</v>
      </c>
      <c r="C958" s="69">
        <v>0</v>
      </c>
      <c r="D958" s="69" t="s">
        <v>670</v>
      </c>
      <c r="E958" s="69" t="s">
        <v>675</v>
      </c>
      <c r="F958" t="s">
        <v>741</v>
      </c>
      <c r="G958" t="s">
        <v>742</v>
      </c>
    </row>
    <row r="959" spans="1:7" x14ac:dyDescent="0.15">
      <c r="A959" s="69">
        <v>6</v>
      </c>
      <c r="B959" s="69" t="s">
        <v>618</v>
      </c>
      <c r="C959" s="69">
        <v>0</v>
      </c>
      <c r="D959" s="69" t="s">
        <v>670</v>
      </c>
      <c r="E959" s="69" t="s">
        <v>675</v>
      </c>
      <c r="F959" t="s">
        <v>741</v>
      </c>
      <c r="G959" t="s">
        <v>742</v>
      </c>
    </row>
    <row r="960" spans="1:7" x14ac:dyDescent="0.15">
      <c r="A960" s="69">
        <v>7</v>
      </c>
      <c r="B960" s="69" t="s">
        <v>619</v>
      </c>
      <c r="C960" s="69">
        <v>0</v>
      </c>
      <c r="D960" s="69" t="s">
        <v>670</v>
      </c>
      <c r="E960" s="69" t="s">
        <v>675</v>
      </c>
      <c r="F960" t="s">
        <v>741</v>
      </c>
      <c r="G960" t="s">
        <v>742</v>
      </c>
    </row>
    <row r="961" spans="1:7" x14ac:dyDescent="0.15">
      <c r="A961" s="69">
        <v>8</v>
      </c>
      <c r="B961" s="69" t="s">
        <v>620</v>
      </c>
      <c r="C961" s="69">
        <v>0</v>
      </c>
      <c r="D961" s="69" t="s">
        <v>670</v>
      </c>
      <c r="E961" s="69" t="s">
        <v>675</v>
      </c>
      <c r="F961" t="s">
        <v>741</v>
      </c>
      <c r="G961" t="s">
        <v>742</v>
      </c>
    </row>
    <row r="962" spans="1:7" x14ac:dyDescent="0.15">
      <c r="A962" s="69">
        <v>9</v>
      </c>
      <c r="B962" s="69" t="s">
        <v>621</v>
      </c>
      <c r="C962" s="69">
        <v>0</v>
      </c>
      <c r="D962" s="69" t="s">
        <v>670</v>
      </c>
      <c r="E962" s="69" t="s">
        <v>675</v>
      </c>
      <c r="F962" t="s">
        <v>741</v>
      </c>
      <c r="G962" t="s">
        <v>742</v>
      </c>
    </row>
    <row r="963" spans="1:7" x14ac:dyDescent="0.15">
      <c r="A963" s="69">
        <v>0</v>
      </c>
      <c r="B963" s="69" t="s">
        <v>612</v>
      </c>
      <c r="C963" s="69">
        <v>22118173428708.199</v>
      </c>
      <c r="D963" s="69" t="s">
        <v>671</v>
      </c>
      <c r="E963" s="69" t="s">
        <v>675</v>
      </c>
      <c r="F963" t="s">
        <v>741</v>
      </c>
      <c r="G963" t="s">
        <v>742</v>
      </c>
    </row>
    <row r="964" spans="1:7" x14ac:dyDescent="0.15">
      <c r="A964" s="69">
        <v>1</v>
      </c>
      <c r="B964" s="69" t="s">
        <v>613</v>
      </c>
      <c r="C964" s="69">
        <v>0</v>
      </c>
      <c r="D964" s="69" t="s">
        <v>671</v>
      </c>
      <c r="E964" s="69" t="s">
        <v>675</v>
      </c>
      <c r="F964" t="s">
        <v>741</v>
      </c>
      <c r="G964" t="s">
        <v>742</v>
      </c>
    </row>
    <row r="965" spans="1:7" x14ac:dyDescent="0.15">
      <c r="A965" s="69">
        <v>2</v>
      </c>
      <c r="B965" s="69" t="s">
        <v>614</v>
      </c>
      <c r="C965" s="69">
        <v>715544030952.63599</v>
      </c>
      <c r="D965" s="69" t="s">
        <v>671</v>
      </c>
      <c r="E965" s="69" t="s">
        <v>675</v>
      </c>
      <c r="F965" t="s">
        <v>741</v>
      </c>
      <c r="G965" t="s">
        <v>742</v>
      </c>
    </row>
    <row r="966" spans="1:7" x14ac:dyDescent="0.15">
      <c r="A966" s="69">
        <v>3</v>
      </c>
      <c r="B966" s="69" t="s">
        <v>615</v>
      </c>
      <c r="C966" s="69">
        <v>0</v>
      </c>
      <c r="D966" s="69" t="s">
        <v>671</v>
      </c>
      <c r="E966" s="69" t="s">
        <v>675</v>
      </c>
      <c r="F966" t="s">
        <v>741</v>
      </c>
      <c r="G966" t="s">
        <v>742</v>
      </c>
    </row>
    <row r="967" spans="1:7" x14ac:dyDescent="0.15">
      <c r="A967" s="69">
        <v>4</v>
      </c>
      <c r="B967" s="69" t="s">
        <v>616</v>
      </c>
      <c r="C967" s="69">
        <v>0</v>
      </c>
      <c r="D967" s="69" t="s">
        <v>671</v>
      </c>
      <c r="E967" s="69" t="s">
        <v>675</v>
      </c>
      <c r="F967" t="s">
        <v>741</v>
      </c>
      <c r="G967" t="s">
        <v>742</v>
      </c>
    </row>
    <row r="968" spans="1:7" x14ac:dyDescent="0.15">
      <c r="A968" s="69">
        <v>5</v>
      </c>
      <c r="B968" s="69" t="s">
        <v>617</v>
      </c>
      <c r="C968" s="69">
        <v>0</v>
      </c>
      <c r="D968" s="69" t="s">
        <v>671</v>
      </c>
      <c r="E968" s="69" t="s">
        <v>675</v>
      </c>
      <c r="F968" t="s">
        <v>741</v>
      </c>
      <c r="G968" t="s">
        <v>742</v>
      </c>
    </row>
    <row r="969" spans="1:7" x14ac:dyDescent="0.15">
      <c r="A969" s="69">
        <v>6</v>
      </c>
      <c r="B969" s="69" t="s">
        <v>618</v>
      </c>
      <c r="C969" s="69">
        <v>0</v>
      </c>
      <c r="D969" s="69" t="s">
        <v>671</v>
      </c>
      <c r="E969" s="69" t="s">
        <v>675</v>
      </c>
      <c r="F969" t="s">
        <v>741</v>
      </c>
      <c r="G969" t="s">
        <v>742</v>
      </c>
    </row>
    <row r="970" spans="1:7" x14ac:dyDescent="0.15">
      <c r="A970" s="69">
        <v>7</v>
      </c>
      <c r="B970" s="69" t="s">
        <v>619</v>
      </c>
      <c r="C970" s="69">
        <v>0</v>
      </c>
      <c r="D970" s="69" t="s">
        <v>671</v>
      </c>
      <c r="E970" s="69" t="s">
        <v>675</v>
      </c>
      <c r="F970" t="s">
        <v>741</v>
      </c>
      <c r="G970" t="s">
        <v>742</v>
      </c>
    </row>
    <row r="971" spans="1:7" x14ac:dyDescent="0.15">
      <c r="A971" s="69">
        <v>8</v>
      </c>
      <c r="B971" s="69" t="s">
        <v>620</v>
      </c>
      <c r="C971" s="69">
        <v>0</v>
      </c>
      <c r="D971" s="69" t="s">
        <v>671</v>
      </c>
      <c r="E971" s="69" t="s">
        <v>675</v>
      </c>
      <c r="F971" t="s">
        <v>741</v>
      </c>
      <c r="G971" t="s">
        <v>742</v>
      </c>
    </row>
    <row r="972" spans="1:7" x14ac:dyDescent="0.15">
      <c r="A972" s="69">
        <v>9</v>
      </c>
      <c r="B972" s="69" t="s">
        <v>621</v>
      </c>
      <c r="C972" s="69">
        <v>0</v>
      </c>
      <c r="D972" s="69" t="s">
        <v>671</v>
      </c>
      <c r="E972" s="69" t="s">
        <v>675</v>
      </c>
      <c r="F972" t="s">
        <v>741</v>
      </c>
      <c r="G972" t="s">
        <v>742</v>
      </c>
    </row>
    <row r="973" spans="1:7" x14ac:dyDescent="0.15">
      <c r="A973" s="69">
        <v>0</v>
      </c>
      <c r="B973" s="69" t="s">
        <v>612</v>
      </c>
      <c r="C973" s="69">
        <v>13248968307684.5</v>
      </c>
      <c r="D973" s="69" t="s">
        <v>672</v>
      </c>
      <c r="E973" s="69" t="s">
        <v>675</v>
      </c>
      <c r="F973" t="s">
        <v>741</v>
      </c>
      <c r="G973" t="s">
        <v>742</v>
      </c>
    </row>
    <row r="974" spans="1:7" x14ac:dyDescent="0.15">
      <c r="A974" s="69">
        <v>1</v>
      </c>
      <c r="B974" s="69" t="s">
        <v>613</v>
      </c>
      <c r="C974" s="69">
        <v>0</v>
      </c>
      <c r="D974" s="69" t="s">
        <v>672</v>
      </c>
      <c r="E974" s="69" t="s">
        <v>675</v>
      </c>
      <c r="F974" t="s">
        <v>741</v>
      </c>
      <c r="G974" t="s">
        <v>742</v>
      </c>
    </row>
    <row r="975" spans="1:7" x14ac:dyDescent="0.15">
      <c r="A975" s="69">
        <v>2</v>
      </c>
      <c r="B975" s="69" t="s">
        <v>614</v>
      </c>
      <c r="C975" s="69">
        <v>127029058677.741</v>
      </c>
      <c r="D975" s="69" t="s">
        <v>672</v>
      </c>
      <c r="E975" s="69" t="s">
        <v>675</v>
      </c>
      <c r="F975" t="s">
        <v>741</v>
      </c>
      <c r="G975" t="s">
        <v>742</v>
      </c>
    </row>
    <row r="976" spans="1:7" x14ac:dyDescent="0.15">
      <c r="A976" s="69">
        <v>3</v>
      </c>
      <c r="B976" s="69" t="s">
        <v>615</v>
      </c>
      <c r="C976" s="69">
        <v>0</v>
      </c>
      <c r="D976" s="69" t="s">
        <v>672</v>
      </c>
      <c r="E976" s="69" t="s">
        <v>675</v>
      </c>
      <c r="F976" t="s">
        <v>741</v>
      </c>
      <c r="G976" t="s">
        <v>742</v>
      </c>
    </row>
    <row r="977" spans="1:7" x14ac:dyDescent="0.15">
      <c r="A977" s="69">
        <v>4</v>
      </c>
      <c r="B977" s="69" t="s">
        <v>616</v>
      </c>
      <c r="C977" s="69">
        <v>0</v>
      </c>
      <c r="D977" s="69" t="s">
        <v>672</v>
      </c>
      <c r="E977" s="69" t="s">
        <v>675</v>
      </c>
      <c r="F977" t="s">
        <v>741</v>
      </c>
      <c r="G977" t="s">
        <v>742</v>
      </c>
    </row>
    <row r="978" spans="1:7" x14ac:dyDescent="0.15">
      <c r="A978" s="69">
        <v>5</v>
      </c>
      <c r="B978" s="69" t="s">
        <v>617</v>
      </c>
      <c r="C978" s="69">
        <v>0</v>
      </c>
      <c r="D978" s="69" t="s">
        <v>672</v>
      </c>
      <c r="E978" s="69" t="s">
        <v>675</v>
      </c>
      <c r="F978" t="s">
        <v>741</v>
      </c>
      <c r="G978" t="s">
        <v>742</v>
      </c>
    </row>
    <row r="979" spans="1:7" x14ac:dyDescent="0.15">
      <c r="A979" s="69">
        <v>6</v>
      </c>
      <c r="B979" s="69" t="s">
        <v>618</v>
      </c>
      <c r="C979" s="69">
        <v>0</v>
      </c>
      <c r="D979" s="69" t="s">
        <v>672</v>
      </c>
      <c r="E979" s="69" t="s">
        <v>675</v>
      </c>
      <c r="F979" t="s">
        <v>741</v>
      </c>
      <c r="G979" t="s">
        <v>742</v>
      </c>
    </row>
    <row r="980" spans="1:7" x14ac:dyDescent="0.15">
      <c r="A980" s="69">
        <v>7</v>
      </c>
      <c r="B980" s="69" t="s">
        <v>619</v>
      </c>
      <c r="C980" s="69">
        <v>0</v>
      </c>
      <c r="D980" s="69" t="s">
        <v>672</v>
      </c>
      <c r="E980" s="69" t="s">
        <v>675</v>
      </c>
      <c r="F980" t="s">
        <v>741</v>
      </c>
      <c r="G980" t="s">
        <v>742</v>
      </c>
    </row>
    <row r="981" spans="1:7" x14ac:dyDescent="0.15">
      <c r="A981" s="69">
        <v>8</v>
      </c>
      <c r="B981" s="69" t="s">
        <v>620</v>
      </c>
      <c r="C981" s="69">
        <v>0</v>
      </c>
      <c r="D981" s="69" t="s">
        <v>672</v>
      </c>
      <c r="E981" s="69" t="s">
        <v>675</v>
      </c>
      <c r="F981" t="s">
        <v>741</v>
      </c>
      <c r="G981" t="s">
        <v>742</v>
      </c>
    </row>
    <row r="982" spans="1:7" x14ac:dyDescent="0.15">
      <c r="A982" s="69">
        <v>9</v>
      </c>
      <c r="B982" s="69" t="s">
        <v>621</v>
      </c>
      <c r="C982" s="69">
        <v>0</v>
      </c>
      <c r="D982" s="69" t="s">
        <v>672</v>
      </c>
      <c r="E982" s="69" t="s">
        <v>675</v>
      </c>
      <c r="F982" t="s">
        <v>741</v>
      </c>
      <c r="G982" t="s">
        <v>742</v>
      </c>
    </row>
    <row r="983" spans="1:7" x14ac:dyDescent="0.15">
      <c r="A983" s="69">
        <v>0</v>
      </c>
      <c r="B983" s="69" t="s">
        <v>612</v>
      </c>
      <c r="C983" s="69">
        <v>12040629124368.301</v>
      </c>
      <c r="D983" s="69" t="s">
        <v>673</v>
      </c>
      <c r="E983" s="69" t="s">
        <v>675</v>
      </c>
      <c r="F983" t="s">
        <v>741</v>
      </c>
      <c r="G983" t="s">
        <v>742</v>
      </c>
    </row>
    <row r="984" spans="1:7" x14ac:dyDescent="0.15">
      <c r="A984" s="69">
        <v>1</v>
      </c>
      <c r="B984" s="69" t="s">
        <v>613</v>
      </c>
      <c r="C984" s="69">
        <v>0</v>
      </c>
      <c r="D984" s="69" t="s">
        <v>673</v>
      </c>
      <c r="E984" s="69" t="s">
        <v>675</v>
      </c>
      <c r="F984" t="s">
        <v>741</v>
      </c>
      <c r="G984" t="s">
        <v>742</v>
      </c>
    </row>
    <row r="985" spans="1:7" x14ac:dyDescent="0.15">
      <c r="A985" s="69">
        <v>2</v>
      </c>
      <c r="B985" s="69" t="s">
        <v>614</v>
      </c>
      <c r="C985" s="69">
        <v>1.3015800000000001E-4</v>
      </c>
      <c r="D985" s="69" t="s">
        <v>673</v>
      </c>
      <c r="E985" s="69" t="s">
        <v>675</v>
      </c>
      <c r="F985" t="s">
        <v>741</v>
      </c>
      <c r="G985" t="s">
        <v>742</v>
      </c>
    </row>
    <row r="986" spans="1:7" x14ac:dyDescent="0.15">
      <c r="A986" s="69">
        <v>3</v>
      </c>
      <c r="B986" s="69" t="s">
        <v>615</v>
      </c>
      <c r="C986" s="69">
        <v>0</v>
      </c>
      <c r="D986" s="69" t="s">
        <v>673</v>
      </c>
      <c r="E986" s="69" t="s">
        <v>675</v>
      </c>
      <c r="F986" t="s">
        <v>741</v>
      </c>
      <c r="G986" t="s">
        <v>742</v>
      </c>
    </row>
    <row r="987" spans="1:7" x14ac:dyDescent="0.15">
      <c r="A987" s="69">
        <v>4</v>
      </c>
      <c r="B987" s="69" t="s">
        <v>616</v>
      </c>
      <c r="C987" s="69">
        <v>0</v>
      </c>
      <c r="D987" s="69" t="s">
        <v>673</v>
      </c>
      <c r="E987" s="69" t="s">
        <v>675</v>
      </c>
      <c r="F987" t="s">
        <v>741</v>
      </c>
      <c r="G987" t="s">
        <v>742</v>
      </c>
    </row>
    <row r="988" spans="1:7" x14ac:dyDescent="0.15">
      <c r="A988" s="69">
        <v>5</v>
      </c>
      <c r="B988" s="69" t="s">
        <v>617</v>
      </c>
      <c r="C988" s="69">
        <v>0</v>
      </c>
      <c r="D988" s="69" t="s">
        <v>673</v>
      </c>
      <c r="E988" s="69" t="s">
        <v>675</v>
      </c>
      <c r="F988" t="s">
        <v>741</v>
      </c>
      <c r="G988" t="s">
        <v>742</v>
      </c>
    </row>
    <row r="989" spans="1:7" x14ac:dyDescent="0.15">
      <c r="A989" s="69">
        <v>6</v>
      </c>
      <c r="B989" s="69" t="s">
        <v>618</v>
      </c>
      <c r="C989" s="69">
        <v>0</v>
      </c>
      <c r="D989" s="69" t="s">
        <v>673</v>
      </c>
      <c r="E989" s="69" t="s">
        <v>675</v>
      </c>
      <c r="F989" t="s">
        <v>741</v>
      </c>
      <c r="G989" t="s">
        <v>742</v>
      </c>
    </row>
    <row r="990" spans="1:7" x14ac:dyDescent="0.15">
      <c r="A990" s="69">
        <v>7</v>
      </c>
      <c r="B990" s="69" t="s">
        <v>619</v>
      </c>
      <c r="C990" s="69">
        <v>0</v>
      </c>
      <c r="D990" s="69" t="s">
        <v>673</v>
      </c>
      <c r="E990" s="69" t="s">
        <v>675</v>
      </c>
      <c r="F990" t="s">
        <v>741</v>
      </c>
      <c r="G990" t="s">
        <v>742</v>
      </c>
    </row>
    <row r="991" spans="1:7" x14ac:dyDescent="0.15">
      <c r="A991" s="69">
        <v>8</v>
      </c>
      <c r="B991" s="69" t="s">
        <v>620</v>
      </c>
      <c r="C991" s="69">
        <v>0</v>
      </c>
      <c r="D991" s="69" t="s">
        <v>673</v>
      </c>
      <c r="E991" s="69" t="s">
        <v>675</v>
      </c>
      <c r="F991" t="s">
        <v>741</v>
      </c>
      <c r="G991" t="s">
        <v>742</v>
      </c>
    </row>
    <row r="992" spans="1:7" x14ac:dyDescent="0.15">
      <c r="A992" s="69">
        <v>9</v>
      </c>
      <c r="B992" s="69" t="s">
        <v>621</v>
      </c>
      <c r="C992" s="69">
        <v>0</v>
      </c>
      <c r="D992" s="69" t="s">
        <v>673</v>
      </c>
      <c r="E992" s="69" t="s">
        <v>675</v>
      </c>
      <c r="F992" t="s">
        <v>741</v>
      </c>
      <c r="G992" t="s">
        <v>742</v>
      </c>
    </row>
    <row r="993" spans="1:7" x14ac:dyDescent="0.15">
      <c r="A993" s="69">
        <v>0</v>
      </c>
      <c r="B993" s="69" t="s">
        <v>612</v>
      </c>
      <c r="C993" s="69">
        <v>24621668199672.398</v>
      </c>
      <c r="D993" s="69" t="s">
        <v>674</v>
      </c>
      <c r="E993" s="69" t="s">
        <v>675</v>
      </c>
      <c r="F993" t="s">
        <v>741</v>
      </c>
      <c r="G993" t="s">
        <v>742</v>
      </c>
    </row>
    <row r="994" spans="1:7" x14ac:dyDescent="0.15">
      <c r="A994" s="69">
        <v>1</v>
      </c>
      <c r="B994" s="69" t="s">
        <v>613</v>
      </c>
      <c r="C994" s="69">
        <v>0</v>
      </c>
      <c r="D994" s="69" t="s">
        <v>674</v>
      </c>
      <c r="E994" s="69" t="s">
        <v>675</v>
      </c>
      <c r="F994" t="s">
        <v>741</v>
      </c>
      <c r="G994" t="s">
        <v>742</v>
      </c>
    </row>
    <row r="995" spans="1:7" x14ac:dyDescent="0.15">
      <c r="A995" s="69">
        <v>2</v>
      </c>
      <c r="B995" s="69" t="s">
        <v>614</v>
      </c>
      <c r="C995" s="69">
        <v>398180336479.82001</v>
      </c>
      <c r="D995" s="69" t="s">
        <v>674</v>
      </c>
      <c r="E995" s="69" t="s">
        <v>675</v>
      </c>
      <c r="F995" t="s">
        <v>741</v>
      </c>
      <c r="G995" t="s">
        <v>742</v>
      </c>
    </row>
    <row r="996" spans="1:7" x14ac:dyDescent="0.15">
      <c r="A996" s="69">
        <v>3</v>
      </c>
      <c r="B996" s="69" t="s">
        <v>615</v>
      </c>
      <c r="C996" s="69">
        <v>0</v>
      </c>
      <c r="D996" s="69" t="s">
        <v>674</v>
      </c>
      <c r="E996" s="69" t="s">
        <v>675</v>
      </c>
      <c r="F996" t="s">
        <v>741</v>
      </c>
      <c r="G996" t="s">
        <v>742</v>
      </c>
    </row>
    <row r="997" spans="1:7" x14ac:dyDescent="0.15">
      <c r="A997" s="69">
        <v>4</v>
      </c>
      <c r="B997" s="69" t="s">
        <v>616</v>
      </c>
      <c r="C997" s="69">
        <v>0</v>
      </c>
      <c r="D997" s="69" t="s">
        <v>674</v>
      </c>
      <c r="E997" s="69" t="s">
        <v>675</v>
      </c>
      <c r="F997" t="s">
        <v>741</v>
      </c>
      <c r="G997" t="s">
        <v>742</v>
      </c>
    </row>
    <row r="998" spans="1:7" x14ac:dyDescent="0.15">
      <c r="A998" s="69">
        <v>5</v>
      </c>
      <c r="B998" s="69" t="s">
        <v>617</v>
      </c>
      <c r="C998" s="69">
        <v>0</v>
      </c>
      <c r="D998" s="69" t="s">
        <v>674</v>
      </c>
      <c r="E998" s="69" t="s">
        <v>675</v>
      </c>
      <c r="F998" t="s">
        <v>741</v>
      </c>
      <c r="G998" t="s">
        <v>742</v>
      </c>
    </row>
    <row r="999" spans="1:7" x14ac:dyDescent="0.15">
      <c r="A999" s="69">
        <v>6</v>
      </c>
      <c r="B999" s="69" t="s">
        <v>618</v>
      </c>
      <c r="C999" s="69">
        <v>0</v>
      </c>
      <c r="D999" s="69" t="s">
        <v>674</v>
      </c>
      <c r="E999" s="69" t="s">
        <v>675</v>
      </c>
      <c r="F999" t="s">
        <v>741</v>
      </c>
      <c r="G999" t="s">
        <v>742</v>
      </c>
    </row>
    <row r="1000" spans="1:7" x14ac:dyDescent="0.15">
      <c r="A1000" s="69">
        <v>7</v>
      </c>
      <c r="B1000" s="69" t="s">
        <v>619</v>
      </c>
      <c r="C1000" s="69">
        <v>0</v>
      </c>
      <c r="D1000" s="69" t="s">
        <v>674</v>
      </c>
      <c r="E1000" s="69" t="s">
        <v>675</v>
      </c>
      <c r="F1000" t="s">
        <v>741</v>
      </c>
      <c r="G1000" t="s">
        <v>742</v>
      </c>
    </row>
    <row r="1001" spans="1:7" x14ac:dyDescent="0.15">
      <c r="A1001" s="69">
        <v>8</v>
      </c>
      <c r="B1001" s="69" t="s">
        <v>620</v>
      </c>
      <c r="C1001" s="69">
        <v>0</v>
      </c>
      <c r="D1001" s="69" t="s">
        <v>674</v>
      </c>
      <c r="E1001" s="69" t="s">
        <v>675</v>
      </c>
      <c r="F1001" t="s">
        <v>741</v>
      </c>
      <c r="G1001" t="s">
        <v>742</v>
      </c>
    </row>
    <row r="1002" spans="1:7" x14ac:dyDescent="0.15">
      <c r="A1002" s="69">
        <v>9</v>
      </c>
      <c r="B1002" s="69" t="s">
        <v>621</v>
      </c>
      <c r="C1002" s="69">
        <v>0</v>
      </c>
      <c r="D1002" s="69" t="s">
        <v>674</v>
      </c>
      <c r="E1002" s="69" t="s">
        <v>675</v>
      </c>
      <c r="F1002" t="s">
        <v>741</v>
      </c>
      <c r="G1002" t="s">
        <v>742</v>
      </c>
    </row>
    <row r="1003" spans="1:7" x14ac:dyDescent="0.15">
      <c r="A1003" s="69">
        <v>0</v>
      </c>
      <c r="B1003" s="69" t="s">
        <v>612</v>
      </c>
      <c r="C1003" s="69">
        <v>0</v>
      </c>
      <c r="D1003" s="69" t="s">
        <v>624</v>
      </c>
      <c r="E1003" s="69" t="s">
        <v>625</v>
      </c>
      <c r="F1003" t="s">
        <v>740</v>
      </c>
      <c r="G1003" t="s">
        <v>608</v>
      </c>
    </row>
    <row r="1004" spans="1:7" x14ac:dyDescent="0.15">
      <c r="A1004" s="69">
        <v>1</v>
      </c>
      <c r="B1004" s="69" t="s">
        <v>613</v>
      </c>
      <c r="C1004" s="69">
        <v>0</v>
      </c>
      <c r="D1004" s="69" t="s">
        <v>624</v>
      </c>
      <c r="E1004" s="69" t="s">
        <v>625</v>
      </c>
      <c r="F1004" t="s">
        <v>740</v>
      </c>
      <c r="G1004" t="s">
        <v>608</v>
      </c>
    </row>
    <row r="1005" spans="1:7" x14ac:dyDescent="0.15">
      <c r="A1005" s="69">
        <v>2</v>
      </c>
      <c r="B1005" s="69" t="s">
        <v>614</v>
      </c>
      <c r="C1005" s="69">
        <v>0</v>
      </c>
      <c r="D1005" s="69" t="s">
        <v>624</v>
      </c>
      <c r="E1005" s="69" t="s">
        <v>625</v>
      </c>
      <c r="F1005" t="s">
        <v>740</v>
      </c>
      <c r="G1005" t="s">
        <v>608</v>
      </c>
    </row>
    <row r="1006" spans="1:7" x14ac:dyDescent="0.15">
      <c r="A1006" s="69">
        <v>3</v>
      </c>
      <c r="B1006" s="69" t="s">
        <v>615</v>
      </c>
      <c r="C1006" s="69">
        <v>0</v>
      </c>
      <c r="D1006" s="69" t="s">
        <v>624</v>
      </c>
      <c r="E1006" s="69" t="s">
        <v>625</v>
      </c>
      <c r="F1006" t="s">
        <v>740</v>
      </c>
      <c r="G1006" t="s">
        <v>608</v>
      </c>
    </row>
    <row r="1007" spans="1:7" x14ac:dyDescent="0.15">
      <c r="A1007" s="69">
        <v>4</v>
      </c>
      <c r="B1007" s="69" t="s">
        <v>616</v>
      </c>
      <c r="C1007" s="69">
        <v>0</v>
      </c>
      <c r="D1007" s="69" t="s">
        <v>624</v>
      </c>
      <c r="E1007" s="69" t="s">
        <v>625</v>
      </c>
      <c r="F1007" t="s">
        <v>740</v>
      </c>
      <c r="G1007" t="s">
        <v>608</v>
      </c>
    </row>
    <row r="1008" spans="1:7" x14ac:dyDescent="0.15">
      <c r="A1008" s="69">
        <v>5</v>
      </c>
      <c r="B1008" s="69" t="s">
        <v>617</v>
      </c>
      <c r="C1008" s="69">
        <v>0</v>
      </c>
      <c r="D1008" s="69" t="s">
        <v>624</v>
      </c>
      <c r="E1008" s="69" t="s">
        <v>625</v>
      </c>
      <c r="F1008" t="s">
        <v>740</v>
      </c>
      <c r="G1008" t="s">
        <v>608</v>
      </c>
    </row>
    <row r="1009" spans="1:7" x14ac:dyDescent="0.15">
      <c r="A1009" s="69">
        <v>6</v>
      </c>
      <c r="B1009" s="69" t="s">
        <v>618</v>
      </c>
      <c r="C1009" s="69">
        <v>0</v>
      </c>
      <c r="D1009" s="69" t="s">
        <v>624</v>
      </c>
      <c r="E1009" s="69" t="s">
        <v>625</v>
      </c>
      <c r="F1009" t="s">
        <v>740</v>
      </c>
      <c r="G1009" t="s">
        <v>608</v>
      </c>
    </row>
    <row r="1010" spans="1:7" x14ac:dyDescent="0.15">
      <c r="A1010" s="69">
        <v>7</v>
      </c>
      <c r="B1010" s="69" t="s">
        <v>619</v>
      </c>
      <c r="C1010" s="69">
        <v>0</v>
      </c>
      <c r="D1010" s="69" t="s">
        <v>624</v>
      </c>
      <c r="E1010" s="69" t="s">
        <v>625</v>
      </c>
      <c r="F1010" t="s">
        <v>740</v>
      </c>
      <c r="G1010" t="s">
        <v>608</v>
      </c>
    </row>
    <row r="1011" spans="1:7" x14ac:dyDescent="0.15">
      <c r="A1011" s="69">
        <v>8</v>
      </c>
      <c r="B1011" s="69" t="s">
        <v>620</v>
      </c>
      <c r="C1011" s="69">
        <v>0</v>
      </c>
      <c r="D1011" s="69" t="s">
        <v>624</v>
      </c>
      <c r="E1011" s="69" t="s">
        <v>625</v>
      </c>
      <c r="F1011" t="s">
        <v>740</v>
      </c>
      <c r="G1011" t="s">
        <v>608</v>
      </c>
    </row>
    <row r="1012" spans="1:7" x14ac:dyDescent="0.15">
      <c r="A1012" s="69">
        <v>9</v>
      </c>
      <c r="B1012" s="69" t="s">
        <v>621</v>
      </c>
      <c r="C1012" s="69">
        <v>0</v>
      </c>
      <c r="D1012" s="69" t="s">
        <v>624</v>
      </c>
      <c r="E1012" s="69" t="s">
        <v>625</v>
      </c>
      <c r="F1012" t="s">
        <v>740</v>
      </c>
      <c r="G1012" t="s">
        <v>608</v>
      </c>
    </row>
    <row r="1013" spans="1:7" x14ac:dyDescent="0.15">
      <c r="A1013" s="69">
        <v>0</v>
      </c>
      <c r="B1013" s="69" t="s">
        <v>612</v>
      </c>
      <c r="C1013" s="69">
        <v>0</v>
      </c>
      <c r="D1013" s="69" t="s">
        <v>626</v>
      </c>
      <c r="E1013" s="69" t="s">
        <v>625</v>
      </c>
      <c r="F1013" t="s">
        <v>740</v>
      </c>
      <c r="G1013" t="s">
        <v>608</v>
      </c>
    </row>
    <row r="1014" spans="1:7" x14ac:dyDescent="0.15">
      <c r="A1014" s="69">
        <v>1</v>
      </c>
      <c r="B1014" s="69" t="s">
        <v>613</v>
      </c>
      <c r="C1014" s="69">
        <v>0</v>
      </c>
      <c r="D1014" s="69" t="s">
        <v>626</v>
      </c>
      <c r="E1014" s="69" t="s">
        <v>625</v>
      </c>
      <c r="F1014" t="s">
        <v>740</v>
      </c>
      <c r="G1014" t="s">
        <v>608</v>
      </c>
    </row>
    <row r="1015" spans="1:7" x14ac:dyDescent="0.15">
      <c r="A1015" s="69">
        <v>2</v>
      </c>
      <c r="B1015" s="69" t="s">
        <v>614</v>
      </c>
      <c r="C1015" s="69">
        <v>0</v>
      </c>
      <c r="D1015" s="69" t="s">
        <v>626</v>
      </c>
      <c r="E1015" s="69" t="s">
        <v>625</v>
      </c>
      <c r="F1015" t="s">
        <v>740</v>
      </c>
      <c r="G1015" t="s">
        <v>608</v>
      </c>
    </row>
    <row r="1016" spans="1:7" x14ac:dyDescent="0.15">
      <c r="A1016" s="69">
        <v>3</v>
      </c>
      <c r="B1016" s="69" t="s">
        <v>615</v>
      </c>
      <c r="C1016" s="69">
        <v>0</v>
      </c>
      <c r="D1016" s="69" t="s">
        <v>626</v>
      </c>
      <c r="E1016" s="69" t="s">
        <v>625</v>
      </c>
      <c r="F1016" t="s">
        <v>740</v>
      </c>
      <c r="G1016" t="s">
        <v>608</v>
      </c>
    </row>
    <row r="1017" spans="1:7" x14ac:dyDescent="0.15">
      <c r="A1017" s="69">
        <v>4</v>
      </c>
      <c r="B1017" s="69" t="s">
        <v>616</v>
      </c>
      <c r="C1017" s="69">
        <v>0</v>
      </c>
      <c r="D1017" s="69" t="s">
        <v>626</v>
      </c>
      <c r="E1017" s="69" t="s">
        <v>625</v>
      </c>
      <c r="F1017" t="s">
        <v>740</v>
      </c>
      <c r="G1017" t="s">
        <v>608</v>
      </c>
    </row>
    <row r="1018" spans="1:7" x14ac:dyDescent="0.15">
      <c r="A1018" s="69">
        <v>5</v>
      </c>
      <c r="B1018" s="69" t="s">
        <v>617</v>
      </c>
      <c r="C1018" s="69">
        <v>0</v>
      </c>
      <c r="D1018" s="69" t="s">
        <v>626</v>
      </c>
      <c r="E1018" s="69" t="s">
        <v>625</v>
      </c>
      <c r="F1018" t="s">
        <v>740</v>
      </c>
      <c r="G1018" t="s">
        <v>608</v>
      </c>
    </row>
    <row r="1019" spans="1:7" x14ac:dyDescent="0.15">
      <c r="A1019" s="69">
        <v>6</v>
      </c>
      <c r="B1019" s="69" t="s">
        <v>618</v>
      </c>
      <c r="C1019" s="69">
        <v>0</v>
      </c>
      <c r="D1019" s="69" t="s">
        <v>626</v>
      </c>
      <c r="E1019" s="69" t="s">
        <v>625</v>
      </c>
      <c r="F1019" t="s">
        <v>740</v>
      </c>
      <c r="G1019" t="s">
        <v>608</v>
      </c>
    </row>
    <row r="1020" spans="1:7" x14ac:dyDescent="0.15">
      <c r="A1020" s="69">
        <v>7</v>
      </c>
      <c r="B1020" s="69" t="s">
        <v>619</v>
      </c>
      <c r="C1020" s="69">
        <v>0</v>
      </c>
      <c r="D1020" s="69" t="s">
        <v>626</v>
      </c>
      <c r="E1020" s="69" t="s">
        <v>625</v>
      </c>
      <c r="F1020" t="s">
        <v>740</v>
      </c>
      <c r="G1020" t="s">
        <v>608</v>
      </c>
    </row>
    <row r="1021" spans="1:7" x14ac:dyDescent="0.15">
      <c r="A1021" s="69">
        <v>8</v>
      </c>
      <c r="B1021" s="69" t="s">
        <v>620</v>
      </c>
      <c r="C1021" s="69">
        <v>0</v>
      </c>
      <c r="D1021" s="69" t="s">
        <v>626</v>
      </c>
      <c r="E1021" s="69" t="s">
        <v>625</v>
      </c>
      <c r="F1021" t="s">
        <v>740</v>
      </c>
      <c r="G1021" t="s">
        <v>608</v>
      </c>
    </row>
    <row r="1022" spans="1:7" x14ac:dyDescent="0.15">
      <c r="A1022" s="69">
        <v>9</v>
      </c>
      <c r="B1022" s="69" t="s">
        <v>621</v>
      </c>
      <c r="C1022" s="69">
        <v>0</v>
      </c>
      <c r="D1022" s="69" t="s">
        <v>626</v>
      </c>
      <c r="E1022" s="69" t="s">
        <v>625</v>
      </c>
      <c r="F1022" t="s">
        <v>740</v>
      </c>
      <c r="G1022" t="s">
        <v>608</v>
      </c>
    </row>
    <row r="1023" spans="1:7" x14ac:dyDescent="0.15">
      <c r="A1023" s="69">
        <v>0</v>
      </c>
      <c r="B1023" s="69" t="s">
        <v>612</v>
      </c>
      <c r="C1023" s="69">
        <v>0</v>
      </c>
      <c r="D1023" s="69" t="s">
        <v>627</v>
      </c>
      <c r="E1023" s="69" t="s">
        <v>625</v>
      </c>
      <c r="F1023" t="s">
        <v>740</v>
      </c>
      <c r="G1023" t="s">
        <v>608</v>
      </c>
    </row>
    <row r="1024" spans="1:7" x14ac:dyDescent="0.15">
      <c r="A1024" s="69">
        <v>1</v>
      </c>
      <c r="B1024" s="69" t="s">
        <v>613</v>
      </c>
      <c r="C1024" s="69">
        <v>0</v>
      </c>
      <c r="D1024" s="69" t="s">
        <v>627</v>
      </c>
      <c r="E1024" s="69" t="s">
        <v>625</v>
      </c>
      <c r="F1024" t="s">
        <v>740</v>
      </c>
      <c r="G1024" t="s">
        <v>608</v>
      </c>
    </row>
    <row r="1025" spans="1:7" x14ac:dyDescent="0.15">
      <c r="A1025" s="69">
        <v>2</v>
      </c>
      <c r="B1025" s="69" t="s">
        <v>614</v>
      </c>
      <c r="C1025" s="69">
        <v>0</v>
      </c>
      <c r="D1025" s="69" t="s">
        <v>627</v>
      </c>
      <c r="E1025" s="69" t="s">
        <v>625</v>
      </c>
      <c r="F1025" t="s">
        <v>740</v>
      </c>
      <c r="G1025" t="s">
        <v>608</v>
      </c>
    </row>
    <row r="1026" spans="1:7" x14ac:dyDescent="0.15">
      <c r="A1026" s="69">
        <v>3</v>
      </c>
      <c r="B1026" s="69" t="s">
        <v>615</v>
      </c>
      <c r="C1026" s="69">
        <v>0</v>
      </c>
      <c r="D1026" s="69" t="s">
        <v>627</v>
      </c>
      <c r="E1026" s="69" t="s">
        <v>625</v>
      </c>
      <c r="F1026" t="s">
        <v>740</v>
      </c>
      <c r="G1026" t="s">
        <v>608</v>
      </c>
    </row>
    <row r="1027" spans="1:7" x14ac:dyDescent="0.15">
      <c r="A1027" s="69">
        <v>4</v>
      </c>
      <c r="B1027" s="69" t="s">
        <v>616</v>
      </c>
      <c r="C1027" s="69">
        <v>0</v>
      </c>
      <c r="D1027" s="69" t="s">
        <v>627</v>
      </c>
      <c r="E1027" s="69" t="s">
        <v>625</v>
      </c>
      <c r="F1027" t="s">
        <v>740</v>
      </c>
      <c r="G1027" t="s">
        <v>608</v>
      </c>
    </row>
    <row r="1028" spans="1:7" x14ac:dyDescent="0.15">
      <c r="A1028" s="69">
        <v>5</v>
      </c>
      <c r="B1028" s="69" t="s">
        <v>617</v>
      </c>
      <c r="C1028" s="69">
        <v>0</v>
      </c>
      <c r="D1028" s="69" t="s">
        <v>627</v>
      </c>
      <c r="E1028" s="69" t="s">
        <v>625</v>
      </c>
      <c r="F1028" t="s">
        <v>740</v>
      </c>
      <c r="G1028" t="s">
        <v>608</v>
      </c>
    </row>
    <row r="1029" spans="1:7" x14ac:dyDescent="0.15">
      <c r="A1029" s="69">
        <v>6</v>
      </c>
      <c r="B1029" s="69" t="s">
        <v>618</v>
      </c>
      <c r="C1029" s="69">
        <v>0</v>
      </c>
      <c r="D1029" s="69" t="s">
        <v>627</v>
      </c>
      <c r="E1029" s="69" t="s">
        <v>625</v>
      </c>
      <c r="F1029" t="s">
        <v>740</v>
      </c>
      <c r="G1029" t="s">
        <v>608</v>
      </c>
    </row>
    <row r="1030" spans="1:7" x14ac:dyDescent="0.15">
      <c r="A1030" s="69">
        <v>7</v>
      </c>
      <c r="B1030" s="69" t="s">
        <v>619</v>
      </c>
      <c r="C1030" s="69">
        <v>0</v>
      </c>
      <c r="D1030" s="69" t="s">
        <v>627</v>
      </c>
      <c r="E1030" s="69" t="s">
        <v>625</v>
      </c>
      <c r="F1030" t="s">
        <v>740</v>
      </c>
      <c r="G1030" t="s">
        <v>608</v>
      </c>
    </row>
    <row r="1031" spans="1:7" x14ac:dyDescent="0.15">
      <c r="A1031" s="69">
        <v>8</v>
      </c>
      <c r="B1031" s="69" t="s">
        <v>620</v>
      </c>
      <c r="C1031" s="69">
        <v>0</v>
      </c>
      <c r="D1031" s="69" t="s">
        <v>627</v>
      </c>
      <c r="E1031" s="69" t="s">
        <v>625</v>
      </c>
      <c r="F1031" t="s">
        <v>740</v>
      </c>
      <c r="G1031" t="s">
        <v>608</v>
      </c>
    </row>
    <row r="1032" spans="1:7" x14ac:dyDescent="0.15">
      <c r="A1032" s="69">
        <v>9</v>
      </c>
      <c r="B1032" s="69" t="s">
        <v>621</v>
      </c>
      <c r="C1032" s="69">
        <v>0</v>
      </c>
      <c r="D1032" s="69" t="s">
        <v>627</v>
      </c>
      <c r="E1032" s="69" t="s">
        <v>625</v>
      </c>
      <c r="F1032" t="s">
        <v>740</v>
      </c>
      <c r="G1032" t="s">
        <v>608</v>
      </c>
    </row>
    <row r="1033" spans="1:7" x14ac:dyDescent="0.15">
      <c r="A1033" s="69">
        <v>0</v>
      </c>
      <c r="B1033" s="69" t="s">
        <v>612</v>
      </c>
      <c r="C1033" s="69">
        <v>0</v>
      </c>
      <c r="D1033" s="69" t="s">
        <v>628</v>
      </c>
      <c r="E1033" s="69" t="s">
        <v>625</v>
      </c>
      <c r="F1033" t="s">
        <v>740</v>
      </c>
      <c r="G1033" t="s">
        <v>608</v>
      </c>
    </row>
    <row r="1034" spans="1:7" x14ac:dyDescent="0.15">
      <c r="A1034" s="69">
        <v>1</v>
      </c>
      <c r="B1034" s="69" t="s">
        <v>613</v>
      </c>
      <c r="C1034" s="69">
        <v>0</v>
      </c>
      <c r="D1034" s="69" t="s">
        <v>628</v>
      </c>
      <c r="E1034" s="69" t="s">
        <v>625</v>
      </c>
      <c r="F1034" t="s">
        <v>740</v>
      </c>
      <c r="G1034" t="s">
        <v>608</v>
      </c>
    </row>
    <row r="1035" spans="1:7" x14ac:dyDescent="0.15">
      <c r="A1035" s="69">
        <v>2</v>
      </c>
      <c r="B1035" s="69" t="s">
        <v>614</v>
      </c>
      <c r="C1035" s="69">
        <v>0</v>
      </c>
      <c r="D1035" s="69" t="s">
        <v>628</v>
      </c>
      <c r="E1035" s="69" t="s">
        <v>625</v>
      </c>
      <c r="F1035" t="s">
        <v>740</v>
      </c>
      <c r="G1035" t="s">
        <v>608</v>
      </c>
    </row>
    <row r="1036" spans="1:7" x14ac:dyDescent="0.15">
      <c r="A1036" s="69">
        <v>3</v>
      </c>
      <c r="B1036" s="69" t="s">
        <v>615</v>
      </c>
      <c r="C1036" s="69">
        <v>0</v>
      </c>
      <c r="D1036" s="69" t="s">
        <v>628</v>
      </c>
      <c r="E1036" s="69" t="s">
        <v>625</v>
      </c>
      <c r="F1036" t="s">
        <v>740</v>
      </c>
      <c r="G1036" t="s">
        <v>608</v>
      </c>
    </row>
    <row r="1037" spans="1:7" x14ac:dyDescent="0.15">
      <c r="A1037" s="69">
        <v>4</v>
      </c>
      <c r="B1037" s="69" t="s">
        <v>616</v>
      </c>
      <c r="C1037" s="69">
        <v>0</v>
      </c>
      <c r="D1037" s="69" t="s">
        <v>628</v>
      </c>
      <c r="E1037" s="69" t="s">
        <v>625</v>
      </c>
      <c r="F1037" t="s">
        <v>740</v>
      </c>
      <c r="G1037" t="s">
        <v>608</v>
      </c>
    </row>
    <row r="1038" spans="1:7" x14ac:dyDescent="0.15">
      <c r="A1038" s="69">
        <v>5</v>
      </c>
      <c r="B1038" s="69" t="s">
        <v>617</v>
      </c>
      <c r="C1038" s="69">
        <v>0</v>
      </c>
      <c r="D1038" s="69" t="s">
        <v>628</v>
      </c>
      <c r="E1038" s="69" t="s">
        <v>625</v>
      </c>
      <c r="F1038" t="s">
        <v>740</v>
      </c>
      <c r="G1038" t="s">
        <v>608</v>
      </c>
    </row>
    <row r="1039" spans="1:7" x14ac:dyDescent="0.15">
      <c r="A1039" s="69">
        <v>6</v>
      </c>
      <c r="B1039" s="69" t="s">
        <v>618</v>
      </c>
      <c r="C1039" s="69">
        <v>0</v>
      </c>
      <c r="D1039" s="69" t="s">
        <v>628</v>
      </c>
      <c r="E1039" s="69" t="s">
        <v>625</v>
      </c>
      <c r="F1039" t="s">
        <v>740</v>
      </c>
      <c r="G1039" t="s">
        <v>608</v>
      </c>
    </row>
    <row r="1040" spans="1:7" x14ac:dyDescent="0.15">
      <c r="A1040" s="69">
        <v>7</v>
      </c>
      <c r="B1040" s="69" t="s">
        <v>619</v>
      </c>
      <c r="C1040" s="69">
        <v>0</v>
      </c>
      <c r="D1040" s="69" t="s">
        <v>628</v>
      </c>
      <c r="E1040" s="69" t="s">
        <v>625</v>
      </c>
      <c r="F1040" t="s">
        <v>740</v>
      </c>
      <c r="G1040" t="s">
        <v>608</v>
      </c>
    </row>
    <row r="1041" spans="1:7" x14ac:dyDescent="0.15">
      <c r="A1041" s="69">
        <v>8</v>
      </c>
      <c r="B1041" s="69" t="s">
        <v>620</v>
      </c>
      <c r="C1041" s="69">
        <v>0</v>
      </c>
      <c r="D1041" s="69" t="s">
        <v>628</v>
      </c>
      <c r="E1041" s="69" t="s">
        <v>625</v>
      </c>
      <c r="F1041" t="s">
        <v>740</v>
      </c>
      <c r="G1041" t="s">
        <v>608</v>
      </c>
    </row>
    <row r="1042" spans="1:7" x14ac:dyDescent="0.15">
      <c r="A1042" s="69">
        <v>9</v>
      </c>
      <c r="B1042" s="69" t="s">
        <v>621</v>
      </c>
      <c r="C1042" s="69">
        <v>0</v>
      </c>
      <c r="D1042" s="69" t="s">
        <v>628</v>
      </c>
      <c r="E1042" s="69" t="s">
        <v>625</v>
      </c>
      <c r="F1042" t="s">
        <v>740</v>
      </c>
      <c r="G1042" t="s">
        <v>608</v>
      </c>
    </row>
    <row r="1043" spans="1:7" x14ac:dyDescent="0.15">
      <c r="A1043" s="69">
        <v>0</v>
      </c>
      <c r="B1043" s="69" t="s">
        <v>612</v>
      </c>
      <c r="C1043" s="69">
        <v>0</v>
      </c>
      <c r="D1043" s="69" t="s">
        <v>629</v>
      </c>
      <c r="E1043" s="69" t="s">
        <v>625</v>
      </c>
      <c r="F1043" t="s">
        <v>740</v>
      </c>
      <c r="G1043" t="s">
        <v>608</v>
      </c>
    </row>
    <row r="1044" spans="1:7" x14ac:dyDescent="0.15">
      <c r="A1044" s="69">
        <v>1</v>
      </c>
      <c r="B1044" s="69" t="s">
        <v>613</v>
      </c>
      <c r="C1044" s="69">
        <v>0</v>
      </c>
      <c r="D1044" s="69" t="s">
        <v>629</v>
      </c>
      <c r="E1044" s="69" t="s">
        <v>625</v>
      </c>
      <c r="F1044" t="s">
        <v>740</v>
      </c>
      <c r="G1044" t="s">
        <v>608</v>
      </c>
    </row>
    <row r="1045" spans="1:7" x14ac:dyDescent="0.15">
      <c r="A1045" s="69">
        <v>2</v>
      </c>
      <c r="B1045" s="69" t="s">
        <v>614</v>
      </c>
      <c r="C1045" s="69">
        <v>0</v>
      </c>
      <c r="D1045" s="69" t="s">
        <v>629</v>
      </c>
      <c r="E1045" s="69" t="s">
        <v>625</v>
      </c>
      <c r="F1045" t="s">
        <v>740</v>
      </c>
      <c r="G1045" t="s">
        <v>608</v>
      </c>
    </row>
    <row r="1046" spans="1:7" x14ac:dyDescent="0.15">
      <c r="A1046" s="69">
        <v>3</v>
      </c>
      <c r="B1046" s="69" t="s">
        <v>615</v>
      </c>
      <c r="C1046" s="69">
        <v>0</v>
      </c>
      <c r="D1046" s="69" t="s">
        <v>629</v>
      </c>
      <c r="E1046" s="69" t="s">
        <v>625</v>
      </c>
      <c r="F1046" t="s">
        <v>740</v>
      </c>
      <c r="G1046" t="s">
        <v>608</v>
      </c>
    </row>
    <row r="1047" spans="1:7" x14ac:dyDescent="0.15">
      <c r="A1047" s="69">
        <v>4</v>
      </c>
      <c r="B1047" s="69" t="s">
        <v>616</v>
      </c>
      <c r="C1047" s="69">
        <v>0</v>
      </c>
      <c r="D1047" s="69" t="s">
        <v>629</v>
      </c>
      <c r="E1047" s="69" t="s">
        <v>625</v>
      </c>
      <c r="F1047" t="s">
        <v>740</v>
      </c>
      <c r="G1047" t="s">
        <v>608</v>
      </c>
    </row>
    <row r="1048" spans="1:7" x14ac:dyDescent="0.15">
      <c r="A1048" s="69">
        <v>5</v>
      </c>
      <c r="B1048" s="69" t="s">
        <v>617</v>
      </c>
      <c r="C1048" s="69">
        <v>0</v>
      </c>
      <c r="D1048" s="69" t="s">
        <v>629</v>
      </c>
      <c r="E1048" s="69" t="s">
        <v>625</v>
      </c>
      <c r="F1048" t="s">
        <v>740</v>
      </c>
      <c r="G1048" t="s">
        <v>608</v>
      </c>
    </row>
    <row r="1049" spans="1:7" x14ac:dyDescent="0.15">
      <c r="A1049" s="69">
        <v>6</v>
      </c>
      <c r="B1049" s="69" t="s">
        <v>618</v>
      </c>
      <c r="C1049" s="69">
        <v>0</v>
      </c>
      <c r="D1049" s="69" t="s">
        <v>629</v>
      </c>
      <c r="E1049" s="69" t="s">
        <v>625</v>
      </c>
      <c r="F1049" t="s">
        <v>740</v>
      </c>
      <c r="G1049" t="s">
        <v>608</v>
      </c>
    </row>
    <row r="1050" spans="1:7" x14ac:dyDescent="0.15">
      <c r="A1050" s="69">
        <v>7</v>
      </c>
      <c r="B1050" s="69" t="s">
        <v>619</v>
      </c>
      <c r="C1050" s="69">
        <v>0</v>
      </c>
      <c r="D1050" s="69" t="s">
        <v>629</v>
      </c>
      <c r="E1050" s="69" t="s">
        <v>625</v>
      </c>
      <c r="F1050" t="s">
        <v>740</v>
      </c>
      <c r="G1050" t="s">
        <v>608</v>
      </c>
    </row>
    <row r="1051" spans="1:7" x14ac:dyDescent="0.15">
      <c r="A1051" s="69">
        <v>8</v>
      </c>
      <c r="B1051" s="69" t="s">
        <v>620</v>
      </c>
      <c r="C1051" s="69">
        <v>0</v>
      </c>
      <c r="D1051" s="69" t="s">
        <v>629</v>
      </c>
      <c r="E1051" s="69" t="s">
        <v>625</v>
      </c>
      <c r="F1051" t="s">
        <v>740</v>
      </c>
      <c r="G1051" t="s">
        <v>608</v>
      </c>
    </row>
    <row r="1052" spans="1:7" x14ac:dyDescent="0.15">
      <c r="A1052" s="69">
        <v>9</v>
      </c>
      <c r="B1052" s="69" t="s">
        <v>621</v>
      </c>
      <c r="C1052" s="69">
        <v>0</v>
      </c>
      <c r="D1052" s="69" t="s">
        <v>629</v>
      </c>
      <c r="E1052" s="69" t="s">
        <v>625</v>
      </c>
      <c r="F1052" t="s">
        <v>740</v>
      </c>
      <c r="G1052" t="s">
        <v>608</v>
      </c>
    </row>
    <row r="1053" spans="1:7" x14ac:dyDescent="0.15">
      <c r="A1053" s="69">
        <v>0</v>
      </c>
      <c r="B1053" s="69" t="s">
        <v>612</v>
      </c>
      <c r="C1053" s="69">
        <v>0</v>
      </c>
      <c r="D1053" s="69" t="s">
        <v>630</v>
      </c>
      <c r="E1053" s="69" t="s">
        <v>625</v>
      </c>
      <c r="F1053" t="s">
        <v>740</v>
      </c>
      <c r="G1053" t="s">
        <v>608</v>
      </c>
    </row>
    <row r="1054" spans="1:7" x14ac:dyDescent="0.15">
      <c r="A1054" s="69">
        <v>1</v>
      </c>
      <c r="B1054" s="69" t="s">
        <v>613</v>
      </c>
      <c r="C1054" s="69">
        <v>0</v>
      </c>
      <c r="D1054" s="69" t="s">
        <v>630</v>
      </c>
      <c r="E1054" s="69" t="s">
        <v>625</v>
      </c>
      <c r="F1054" t="s">
        <v>740</v>
      </c>
      <c r="G1054" t="s">
        <v>608</v>
      </c>
    </row>
    <row r="1055" spans="1:7" x14ac:dyDescent="0.15">
      <c r="A1055" s="69">
        <v>2</v>
      </c>
      <c r="B1055" s="69" t="s">
        <v>614</v>
      </c>
      <c r="C1055" s="69">
        <v>0</v>
      </c>
      <c r="D1055" s="69" t="s">
        <v>630</v>
      </c>
      <c r="E1055" s="69" t="s">
        <v>625</v>
      </c>
      <c r="F1055" t="s">
        <v>740</v>
      </c>
      <c r="G1055" t="s">
        <v>608</v>
      </c>
    </row>
    <row r="1056" spans="1:7" x14ac:dyDescent="0.15">
      <c r="A1056" s="69">
        <v>3</v>
      </c>
      <c r="B1056" s="69" t="s">
        <v>615</v>
      </c>
      <c r="C1056" s="69">
        <v>0</v>
      </c>
      <c r="D1056" s="69" t="s">
        <v>630</v>
      </c>
      <c r="E1056" s="69" t="s">
        <v>625</v>
      </c>
      <c r="F1056" t="s">
        <v>740</v>
      </c>
      <c r="G1056" t="s">
        <v>608</v>
      </c>
    </row>
    <row r="1057" spans="1:7" x14ac:dyDescent="0.15">
      <c r="A1057" s="69">
        <v>4</v>
      </c>
      <c r="B1057" s="69" t="s">
        <v>616</v>
      </c>
      <c r="C1057" s="69">
        <v>0</v>
      </c>
      <c r="D1057" s="69" t="s">
        <v>630</v>
      </c>
      <c r="E1057" s="69" t="s">
        <v>625</v>
      </c>
      <c r="F1057" t="s">
        <v>740</v>
      </c>
      <c r="G1057" t="s">
        <v>608</v>
      </c>
    </row>
    <row r="1058" spans="1:7" x14ac:dyDescent="0.15">
      <c r="A1058" s="69">
        <v>5</v>
      </c>
      <c r="B1058" s="69" t="s">
        <v>617</v>
      </c>
      <c r="C1058" s="69">
        <v>0</v>
      </c>
      <c r="D1058" s="69" t="s">
        <v>630</v>
      </c>
      <c r="E1058" s="69" t="s">
        <v>625</v>
      </c>
      <c r="F1058" t="s">
        <v>740</v>
      </c>
      <c r="G1058" t="s">
        <v>608</v>
      </c>
    </row>
    <row r="1059" spans="1:7" x14ac:dyDescent="0.15">
      <c r="A1059" s="69">
        <v>6</v>
      </c>
      <c r="B1059" s="69" t="s">
        <v>618</v>
      </c>
      <c r="C1059" s="69">
        <v>0</v>
      </c>
      <c r="D1059" s="69" t="s">
        <v>630</v>
      </c>
      <c r="E1059" s="69" t="s">
        <v>625</v>
      </c>
      <c r="F1059" t="s">
        <v>740</v>
      </c>
      <c r="G1059" t="s">
        <v>608</v>
      </c>
    </row>
    <row r="1060" spans="1:7" x14ac:dyDescent="0.15">
      <c r="A1060" s="69">
        <v>7</v>
      </c>
      <c r="B1060" s="69" t="s">
        <v>619</v>
      </c>
      <c r="C1060" s="69">
        <v>0</v>
      </c>
      <c r="D1060" s="69" t="s">
        <v>630</v>
      </c>
      <c r="E1060" s="69" t="s">
        <v>625</v>
      </c>
      <c r="F1060" t="s">
        <v>740</v>
      </c>
      <c r="G1060" t="s">
        <v>608</v>
      </c>
    </row>
    <row r="1061" spans="1:7" x14ac:dyDescent="0.15">
      <c r="A1061" s="69">
        <v>8</v>
      </c>
      <c r="B1061" s="69" t="s">
        <v>620</v>
      </c>
      <c r="C1061" s="69">
        <v>0</v>
      </c>
      <c r="D1061" s="69" t="s">
        <v>630</v>
      </c>
      <c r="E1061" s="69" t="s">
        <v>625</v>
      </c>
      <c r="F1061" t="s">
        <v>740</v>
      </c>
      <c r="G1061" t="s">
        <v>608</v>
      </c>
    </row>
    <row r="1062" spans="1:7" x14ac:dyDescent="0.15">
      <c r="A1062" s="69">
        <v>9</v>
      </c>
      <c r="B1062" s="69" t="s">
        <v>621</v>
      </c>
      <c r="C1062" s="69">
        <v>0</v>
      </c>
      <c r="D1062" s="69" t="s">
        <v>630</v>
      </c>
      <c r="E1062" s="69" t="s">
        <v>625</v>
      </c>
      <c r="F1062" t="s">
        <v>740</v>
      </c>
      <c r="G1062" t="s">
        <v>608</v>
      </c>
    </row>
    <row r="1063" spans="1:7" x14ac:dyDescent="0.15">
      <c r="A1063" s="69">
        <v>0</v>
      </c>
      <c r="B1063" s="69" t="s">
        <v>612</v>
      </c>
      <c r="C1063" s="69">
        <v>0</v>
      </c>
      <c r="D1063" s="69" t="s">
        <v>631</v>
      </c>
      <c r="E1063" s="69" t="s">
        <v>625</v>
      </c>
      <c r="F1063" t="s">
        <v>740</v>
      </c>
      <c r="G1063" t="s">
        <v>608</v>
      </c>
    </row>
    <row r="1064" spans="1:7" x14ac:dyDescent="0.15">
      <c r="A1064" s="69">
        <v>1</v>
      </c>
      <c r="B1064" s="69" t="s">
        <v>613</v>
      </c>
      <c r="C1064" s="69">
        <v>0</v>
      </c>
      <c r="D1064" s="69" t="s">
        <v>631</v>
      </c>
      <c r="E1064" s="69" t="s">
        <v>625</v>
      </c>
      <c r="F1064" t="s">
        <v>740</v>
      </c>
      <c r="G1064" t="s">
        <v>608</v>
      </c>
    </row>
    <row r="1065" spans="1:7" x14ac:dyDescent="0.15">
      <c r="A1065" s="69">
        <v>2</v>
      </c>
      <c r="B1065" s="69" t="s">
        <v>614</v>
      </c>
      <c r="C1065" s="69">
        <v>0</v>
      </c>
      <c r="D1065" s="69" t="s">
        <v>631</v>
      </c>
      <c r="E1065" s="69" t="s">
        <v>625</v>
      </c>
      <c r="F1065" t="s">
        <v>740</v>
      </c>
      <c r="G1065" t="s">
        <v>608</v>
      </c>
    </row>
    <row r="1066" spans="1:7" x14ac:dyDescent="0.15">
      <c r="A1066" s="69">
        <v>3</v>
      </c>
      <c r="B1066" s="69" t="s">
        <v>615</v>
      </c>
      <c r="C1066" s="69">
        <v>0</v>
      </c>
      <c r="D1066" s="69" t="s">
        <v>631</v>
      </c>
      <c r="E1066" s="69" t="s">
        <v>625</v>
      </c>
      <c r="F1066" t="s">
        <v>740</v>
      </c>
      <c r="G1066" t="s">
        <v>608</v>
      </c>
    </row>
    <row r="1067" spans="1:7" x14ac:dyDescent="0.15">
      <c r="A1067" s="69">
        <v>4</v>
      </c>
      <c r="B1067" s="69" t="s">
        <v>616</v>
      </c>
      <c r="C1067" s="69">
        <v>0</v>
      </c>
      <c r="D1067" s="69" t="s">
        <v>631</v>
      </c>
      <c r="E1067" s="69" t="s">
        <v>625</v>
      </c>
      <c r="F1067" t="s">
        <v>740</v>
      </c>
      <c r="G1067" t="s">
        <v>608</v>
      </c>
    </row>
    <row r="1068" spans="1:7" x14ac:dyDescent="0.15">
      <c r="A1068" s="69">
        <v>5</v>
      </c>
      <c r="B1068" s="69" t="s">
        <v>617</v>
      </c>
      <c r="C1068" s="69">
        <v>0</v>
      </c>
      <c r="D1068" s="69" t="s">
        <v>631</v>
      </c>
      <c r="E1068" s="69" t="s">
        <v>625</v>
      </c>
      <c r="F1068" t="s">
        <v>740</v>
      </c>
      <c r="G1068" t="s">
        <v>608</v>
      </c>
    </row>
    <row r="1069" spans="1:7" x14ac:dyDescent="0.15">
      <c r="A1069" s="69">
        <v>6</v>
      </c>
      <c r="B1069" s="69" t="s">
        <v>618</v>
      </c>
      <c r="C1069" s="69">
        <v>0</v>
      </c>
      <c r="D1069" s="69" t="s">
        <v>631</v>
      </c>
      <c r="E1069" s="69" t="s">
        <v>625</v>
      </c>
      <c r="F1069" t="s">
        <v>740</v>
      </c>
      <c r="G1069" t="s">
        <v>608</v>
      </c>
    </row>
    <row r="1070" spans="1:7" x14ac:dyDescent="0.15">
      <c r="A1070" s="69">
        <v>7</v>
      </c>
      <c r="B1070" s="69" t="s">
        <v>619</v>
      </c>
      <c r="C1070" s="69">
        <v>0</v>
      </c>
      <c r="D1070" s="69" t="s">
        <v>631</v>
      </c>
      <c r="E1070" s="69" t="s">
        <v>625</v>
      </c>
      <c r="F1070" t="s">
        <v>740</v>
      </c>
      <c r="G1070" t="s">
        <v>608</v>
      </c>
    </row>
    <row r="1071" spans="1:7" x14ac:dyDescent="0.15">
      <c r="A1071" s="69">
        <v>8</v>
      </c>
      <c r="B1071" s="69" t="s">
        <v>620</v>
      </c>
      <c r="C1071" s="69">
        <v>0</v>
      </c>
      <c r="D1071" s="69" t="s">
        <v>631</v>
      </c>
      <c r="E1071" s="69" t="s">
        <v>625</v>
      </c>
      <c r="F1071" t="s">
        <v>740</v>
      </c>
      <c r="G1071" t="s">
        <v>608</v>
      </c>
    </row>
    <row r="1072" spans="1:7" x14ac:dyDescent="0.15">
      <c r="A1072" s="69">
        <v>9</v>
      </c>
      <c r="B1072" s="69" t="s">
        <v>621</v>
      </c>
      <c r="C1072" s="69">
        <v>0</v>
      </c>
      <c r="D1072" s="69" t="s">
        <v>631</v>
      </c>
      <c r="E1072" s="69" t="s">
        <v>625</v>
      </c>
      <c r="F1072" t="s">
        <v>740</v>
      </c>
      <c r="G1072" t="s">
        <v>608</v>
      </c>
    </row>
    <row r="1073" spans="1:7" x14ac:dyDescent="0.15">
      <c r="A1073" s="69">
        <v>0</v>
      </c>
      <c r="B1073" s="69" t="s">
        <v>612</v>
      </c>
      <c r="C1073" s="69">
        <v>0</v>
      </c>
      <c r="D1073" s="69" t="s">
        <v>632</v>
      </c>
      <c r="E1073" s="69" t="s">
        <v>625</v>
      </c>
      <c r="F1073" t="s">
        <v>740</v>
      </c>
      <c r="G1073" t="s">
        <v>608</v>
      </c>
    </row>
    <row r="1074" spans="1:7" x14ac:dyDescent="0.15">
      <c r="A1074" s="69">
        <v>1</v>
      </c>
      <c r="B1074" s="69" t="s">
        <v>613</v>
      </c>
      <c r="C1074" s="69">
        <v>0</v>
      </c>
      <c r="D1074" s="69" t="s">
        <v>632</v>
      </c>
      <c r="E1074" s="69" t="s">
        <v>625</v>
      </c>
      <c r="F1074" t="s">
        <v>740</v>
      </c>
      <c r="G1074" t="s">
        <v>608</v>
      </c>
    </row>
    <row r="1075" spans="1:7" x14ac:dyDescent="0.15">
      <c r="A1075" s="69">
        <v>2</v>
      </c>
      <c r="B1075" s="69" t="s">
        <v>614</v>
      </c>
      <c r="C1075" s="69">
        <v>0</v>
      </c>
      <c r="D1075" s="69" t="s">
        <v>632</v>
      </c>
      <c r="E1075" s="69" t="s">
        <v>625</v>
      </c>
      <c r="F1075" t="s">
        <v>740</v>
      </c>
      <c r="G1075" t="s">
        <v>608</v>
      </c>
    </row>
    <row r="1076" spans="1:7" x14ac:dyDescent="0.15">
      <c r="A1076" s="69">
        <v>3</v>
      </c>
      <c r="B1076" s="69" t="s">
        <v>615</v>
      </c>
      <c r="C1076" s="69">
        <v>0</v>
      </c>
      <c r="D1076" s="69" t="s">
        <v>632</v>
      </c>
      <c r="E1076" s="69" t="s">
        <v>625</v>
      </c>
      <c r="F1076" t="s">
        <v>740</v>
      </c>
      <c r="G1076" t="s">
        <v>608</v>
      </c>
    </row>
    <row r="1077" spans="1:7" x14ac:dyDescent="0.15">
      <c r="A1077" s="69">
        <v>4</v>
      </c>
      <c r="B1077" s="69" t="s">
        <v>616</v>
      </c>
      <c r="C1077" s="69">
        <v>0</v>
      </c>
      <c r="D1077" s="69" t="s">
        <v>632</v>
      </c>
      <c r="E1077" s="69" t="s">
        <v>625</v>
      </c>
      <c r="F1077" t="s">
        <v>740</v>
      </c>
      <c r="G1077" t="s">
        <v>608</v>
      </c>
    </row>
    <row r="1078" spans="1:7" x14ac:dyDescent="0.15">
      <c r="A1078" s="69">
        <v>5</v>
      </c>
      <c r="B1078" s="69" t="s">
        <v>617</v>
      </c>
      <c r="C1078" s="69">
        <v>0</v>
      </c>
      <c r="D1078" s="69" t="s">
        <v>632</v>
      </c>
      <c r="E1078" s="69" t="s">
        <v>625</v>
      </c>
      <c r="F1078" t="s">
        <v>740</v>
      </c>
      <c r="G1078" t="s">
        <v>608</v>
      </c>
    </row>
    <row r="1079" spans="1:7" x14ac:dyDescent="0.15">
      <c r="A1079" s="69">
        <v>6</v>
      </c>
      <c r="B1079" s="69" t="s">
        <v>618</v>
      </c>
      <c r="C1079" s="69">
        <v>0</v>
      </c>
      <c r="D1079" s="69" t="s">
        <v>632</v>
      </c>
      <c r="E1079" s="69" t="s">
        <v>625</v>
      </c>
      <c r="F1079" t="s">
        <v>740</v>
      </c>
      <c r="G1079" t="s">
        <v>608</v>
      </c>
    </row>
    <row r="1080" spans="1:7" x14ac:dyDescent="0.15">
      <c r="A1080" s="69">
        <v>7</v>
      </c>
      <c r="B1080" s="69" t="s">
        <v>619</v>
      </c>
      <c r="C1080" s="69">
        <v>0</v>
      </c>
      <c r="D1080" s="69" t="s">
        <v>632</v>
      </c>
      <c r="E1080" s="69" t="s">
        <v>625</v>
      </c>
      <c r="F1080" t="s">
        <v>740</v>
      </c>
      <c r="G1080" t="s">
        <v>608</v>
      </c>
    </row>
    <row r="1081" spans="1:7" x14ac:dyDescent="0.15">
      <c r="A1081" s="69">
        <v>8</v>
      </c>
      <c r="B1081" s="69" t="s">
        <v>620</v>
      </c>
      <c r="C1081" s="69">
        <v>0</v>
      </c>
      <c r="D1081" s="69" t="s">
        <v>632</v>
      </c>
      <c r="E1081" s="69" t="s">
        <v>625</v>
      </c>
      <c r="F1081" t="s">
        <v>740</v>
      </c>
      <c r="G1081" t="s">
        <v>608</v>
      </c>
    </row>
    <row r="1082" spans="1:7" x14ac:dyDescent="0.15">
      <c r="A1082" s="69">
        <v>9</v>
      </c>
      <c r="B1082" s="69" t="s">
        <v>621</v>
      </c>
      <c r="C1082" s="69">
        <v>0</v>
      </c>
      <c r="D1082" s="69" t="s">
        <v>632</v>
      </c>
      <c r="E1082" s="69" t="s">
        <v>625</v>
      </c>
      <c r="F1082" t="s">
        <v>740</v>
      </c>
      <c r="G1082" t="s">
        <v>608</v>
      </c>
    </row>
    <row r="1083" spans="1:7" x14ac:dyDescent="0.15">
      <c r="A1083" s="69">
        <v>0</v>
      </c>
      <c r="B1083" s="69" t="s">
        <v>612</v>
      </c>
      <c r="C1083" s="69">
        <v>0</v>
      </c>
      <c r="D1083" s="69" t="s">
        <v>633</v>
      </c>
      <c r="E1083" s="69" t="s">
        <v>625</v>
      </c>
      <c r="F1083" t="s">
        <v>740</v>
      </c>
      <c r="G1083" t="s">
        <v>608</v>
      </c>
    </row>
    <row r="1084" spans="1:7" x14ac:dyDescent="0.15">
      <c r="A1084" s="69">
        <v>1</v>
      </c>
      <c r="B1084" s="69" t="s">
        <v>613</v>
      </c>
      <c r="C1084" s="69">
        <v>0</v>
      </c>
      <c r="D1084" s="69" t="s">
        <v>633</v>
      </c>
      <c r="E1084" s="69" t="s">
        <v>625</v>
      </c>
      <c r="F1084" t="s">
        <v>740</v>
      </c>
      <c r="G1084" t="s">
        <v>608</v>
      </c>
    </row>
    <row r="1085" spans="1:7" x14ac:dyDescent="0.15">
      <c r="A1085" s="69">
        <v>2</v>
      </c>
      <c r="B1085" s="69" t="s">
        <v>614</v>
      </c>
      <c r="C1085" s="69">
        <v>0</v>
      </c>
      <c r="D1085" s="69" t="s">
        <v>633</v>
      </c>
      <c r="E1085" s="69" t="s">
        <v>625</v>
      </c>
      <c r="F1085" t="s">
        <v>740</v>
      </c>
      <c r="G1085" t="s">
        <v>608</v>
      </c>
    </row>
    <row r="1086" spans="1:7" x14ac:dyDescent="0.15">
      <c r="A1086" s="69">
        <v>3</v>
      </c>
      <c r="B1086" s="69" t="s">
        <v>615</v>
      </c>
      <c r="C1086" s="69">
        <v>0</v>
      </c>
      <c r="D1086" s="69" t="s">
        <v>633</v>
      </c>
      <c r="E1086" s="69" t="s">
        <v>625</v>
      </c>
      <c r="F1086" t="s">
        <v>740</v>
      </c>
      <c r="G1086" t="s">
        <v>608</v>
      </c>
    </row>
    <row r="1087" spans="1:7" x14ac:dyDescent="0.15">
      <c r="A1087" s="69">
        <v>4</v>
      </c>
      <c r="B1087" s="69" t="s">
        <v>616</v>
      </c>
      <c r="C1087" s="69">
        <v>0</v>
      </c>
      <c r="D1087" s="69" t="s">
        <v>633</v>
      </c>
      <c r="E1087" s="69" t="s">
        <v>625</v>
      </c>
      <c r="F1087" t="s">
        <v>740</v>
      </c>
      <c r="G1087" t="s">
        <v>608</v>
      </c>
    </row>
    <row r="1088" spans="1:7" x14ac:dyDescent="0.15">
      <c r="A1088" s="69">
        <v>5</v>
      </c>
      <c r="B1088" s="69" t="s">
        <v>617</v>
      </c>
      <c r="C1088" s="69">
        <v>0</v>
      </c>
      <c r="D1088" s="69" t="s">
        <v>633</v>
      </c>
      <c r="E1088" s="69" t="s">
        <v>625</v>
      </c>
      <c r="F1088" t="s">
        <v>740</v>
      </c>
      <c r="G1088" t="s">
        <v>608</v>
      </c>
    </row>
    <row r="1089" spans="1:7" x14ac:dyDescent="0.15">
      <c r="A1089" s="69">
        <v>6</v>
      </c>
      <c r="B1089" s="69" t="s">
        <v>618</v>
      </c>
      <c r="C1089" s="69">
        <v>0</v>
      </c>
      <c r="D1089" s="69" t="s">
        <v>633</v>
      </c>
      <c r="E1089" s="69" t="s">
        <v>625</v>
      </c>
      <c r="F1089" t="s">
        <v>740</v>
      </c>
      <c r="G1089" t="s">
        <v>608</v>
      </c>
    </row>
    <row r="1090" spans="1:7" x14ac:dyDescent="0.15">
      <c r="A1090" s="69">
        <v>7</v>
      </c>
      <c r="B1090" s="69" t="s">
        <v>619</v>
      </c>
      <c r="C1090" s="69">
        <v>0</v>
      </c>
      <c r="D1090" s="69" t="s">
        <v>633</v>
      </c>
      <c r="E1090" s="69" t="s">
        <v>625</v>
      </c>
      <c r="F1090" t="s">
        <v>740</v>
      </c>
      <c r="G1090" t="s">
        <v>608</v>
      </c>
    </row>
    <row r="1091" spans="1:7" x14ac:dyDescent="0.15">
      <c r="A1091" s="69">
        <v>8</v>
      </c>
      <c r="B1091" s="69" t="s">
        <v>620</v>
      </c>
      <c r="C1091" s="69">
        <v>0</v>
      </c>
      <c r="D1091" s="69" t="s">
        <v>633</v>
      </c>
      <c r="E1091" s="69" t="s">
        <v>625</v>
      </c>
      <c r="F1091" t="s">
        <v>740</v>
      </c>
      <c r="G1091" t="s">
        <v>608</v>
      </c>
    </row>
    <row r="1092" spans="1:7" x14ac:dyDescent="0.15">
      <c r="A1092" s="69">
        <v>9</v>
      </c>
      <c r="B1092" s="69" t="s">
        <v>621</v>
      </c>
      <c r="C1092" s="69">
        <v>0</v>
      </c>
      <c r="D1092" s="69" t="s">
        <v>633</v>
      </c>
      <c r="E1092" s="69" t="s">
        <v>625</v>
      </c>
      <c r="F1092" t="s">
        <v>740</v>
      </c>
      <c r="G1092" t="s">
        <v>608</v>
      </c>
    </row>
    <row r="1093" spans="1:7" x14ac:dyDescent="0.15">
      <c r="A1093" s="69">
        <v>0</v>
      </c>
      <c r="B1093" s="69" t="s">
        <v>612</v>
      </c>
      <c r="C1093" s="69">
        <v>0</v>
      </c>
      <c r="D1093" s="69" t="s">
        <v>634</v>
      </c>
      <c r="E1093" s="69" t="s">
        <v>625</v>
      </c>
      <c r="F1093" t="s">
        <v>740</v>
      </c>
      <c r="G1093" t="s">
        <v>608</v>
      </c>
    </row>
    <row r="1094" spans="1:7" x14ac:dyDescent="0.15">
      <c r="A1094" s="69">
        <v>1</v>
      </c>
      <c r="B1094" s="69" t="s">
        <v>613</v>
      </c>
      <c r="C1094" s="69">
        <v>0</v>
      </c>
      <c r="D1094" s="69" t="s">
        <v>634</v>
      </c>
      <c r="E1094" s="69" t="s">
        <v>625</v>
      </c>
      <c r="F1094" t="s">
        <v>740</v>
      </c>
      <c r="G1094" t="s">
        <v>608</v>
      </c>
    </row>
    <row r="1095" spans="1:7" x14ac:dyDescent="0.15">
      <c r="A1095" s="69">
        <v>2</v>
      </c>
      <c r="B1095" s="69" t="s">
        <v>614</v>
      </c>
      <c r="C1095" s="69">
        <v>0</v>
      </c>
      <c r="D1095" s="69" t="s">
        <v>634</v>
      </c>
      <c r="E1095" s="69" t="s">
        <v>625</v>
      </c>
      <c r="F1095" t="s">
        <v>740</v>
      </c>
      <c r="G1095" t="s">
        <v>608</v>
      </c>
    </row>
    <row r="1096" spans="1:7" x14ac:dyDescent="0.15">
      <c r="A1096" s="69">
        <v>3</v>
      </c>
      <c r="B1096" s="69" t="s">
        <v>615</v>
      </c>
      <c r="C1096" s="69">
        <v>0</v>
      </c>
      <c r="D1096" s="69" t="s">
        <v>634</v>
      </c>
      <c r="E1096" s="69" t="s">
        <v>625</v>
      </c>
      <c r="F1096" t="s">
        <v>740</v>
      </c>
      <c r="G1096" t="s">
        <v>608</v>
      </c>
    </row>
    <row r="1097" spans="1:7" x14ac:dyDescent="0.15">
      <c r="A1097" s="69">
        <v>4</v>
      </c>
      <c r="B1097" s="69" t="s">
        <v>616</v>
      </c>
      <c r="C1097" s="69">
        <v>0</v>
      </c>
      <c r="D1097" s="69" t="s">
        <v>634</v>
      </c>
      <c r="E1097" s="69" t="s">
        <v>625</v>
      </c>
      <c r="F1097" t="s">
        <v>740</v>
      </c>
      <c r="G1097" t="s">
        <v>608</v>
      </c>
    </row>
    <row r="1098" spans="1:7" x14ac:dyDescent="0.15">
      <c r="A1098" s="69">
        <v>5</v>
      </c>
      <c r="B1098" s="69" t="s">
        <v>617</v>
      </c>
      <c r="C1098" s="69">
        <v>0</v>
      </c>
      <c r="D1098" s="69" t="s">
        <v>634</v>
      </c>
      <c r="E1098" s="69" t="s">
        <v>625</v>
      </c>
      <c r="F1098" t="s">
        <v>740</v>
      </c>
      <c r="G1098" t="s">
        <v>608</v>
      </c>
    </row>
    <row r="1099" spans="1:7" x14ac:dyDescent="0.15">
      <c r="A1099" s="69">
        <v>6</v>
      </c>
      <c r="B1099" s="69" t="s">
        <v>618</v>
      </c>
      <c r="C1099" s="69">
        <v>0</v>
      </c>
      <c r="D1099" s="69" t="s">
        <v>634</v>
      </c>
      <c r="E1099" s="69" t="s">
        <v>625</v>
      </c>
      <c r="F1099" t="s">
        <v>740</v>
      </c>
      <c r="G1099" t="s">
        <v>608</v>
      </c>
    </row>
    <row r="1100" spans="1:7" x14ac:dyDescent="0.15">
      <c r="A1100" s="69">
        <v>7</v>
      </c>
      <c r="B1100" s="69" t="s">
        <v>619</v>
      </c>
      <c r="C1100" s="69">
        <v>0</v>
      </c>
      <c r="D1100" s="69" t="s">
        <v>634</v>
      </c>
      <c r="E1100" s="69" t="s">
        <v>625</v>
      </c>
      <c r="F1100" t="s">
        <v>740</v>
      </c>
      <c r="G1100" t="s">
        <v>608</v>
      </c>
    </row>
    <row r="1101" spans="1:7" x14ac:dyDescent="0.15">
      <c r="A1101" s="69">
        <v>8</v>
      </c>
      <c r="B1101" s="69" t="s">
        <v>620</v>
      </c>
      <c r="C1101" s="69">
        <v>0</v>
      </c>
      <c r="D1101" s="69" t="s">
        <v>634</v>
      </c>
      <c r="E1101" s="69" t="s">
        <v>625</v>
      </c>
      <c r="F1101" t="s">
        <v>740</v>
      </c>
      <c r="G1101" t="s">
        <v>608</v>
      </c>
    </row>
    <row r="1102" spans="1:7" x14ac:dyDescent="0.15">
      <c r="A1102" s="69">
        <v>9</v>
      </c>
      <c r="B1102" s="69" t="s">
        <v>621</v>
      </c>
      <c r="C1102" s="69">
        <v>0</v>
      </c>
      <c r="D1102" s="69" t="s">
        <v>634</v>
      </c>
      <c r="E1102" s="69" t="s">
        <v>625</v>
      </c>
      <c r="F1102" t="s">
        <v>740</v>
      </c>
      <c r="G1102" t="s">
        <v>608</v>
      </c>
    </row>
    <row r="1103" spans="1:7" x14ac:dyDescent="0.15">
      <c r="A1103" s="69">
        <v>0</v>
      </c>
      <c r="B1103" s="69" t="s">
        <v>612</v>
      </c>
      <c r="C1103" s="69">
        <v>0</v>
      </c>
      <c r="D1103" s="69" t="s">
        <v>635</v>
      </c>
      <c r="E1103" s="69" t="s">
        <v>625</v>
      </c>
      <c r="F1103" t="s">
        <v>740</v>
      </c>
      <c r="G1103" t="s">
        <v>608</v>
      </c>
    </row>
    <row r="1104" spans="1:7" x14ac:dyDescent="0.15">
      <c r="A1104" s="69">
        <v>1</v>
      </c>
      <c r="B1104" s="69" t="s">
        <v>613</v>
      </c>
      <c r="C1104" s="69">
        <v>0</v>
      </c>
      <c r="D1104" s="69" t="s">
        <v>635</v>
      </c>
      <c r="E1104" s="69" t="s">
        <v>625</v>
      </c>
      <c r="F1104" t="s">
        <v>740</v>
      </c>
      <c r="G1104" t="s">
        <v>608</v>
      </c>
    </row>
    <row r="1105" spans="1:7" x14ac:dyDescent="0.15">
      <c r="A1105" s="69">
        <v>2</v>
      </c>
      <c r="B1105" s="69" t="s">
        <v>614</v>
      </c>
      <c r="C1105" s="69">
        <v>0</v>
      </c>
      <c r="D1105" s="69" t="s">
        <v>635</v>
      </c>
      <c r="E1105" s="69" t="s">
        <v>625</v>
      </c>
      <c r="F1105" t="s">
        <v>740</v>
      </c>
      <c r="G1105" t="s">
        <v>608</v>
      </c>
    </row>
    <row r="1106" spans="1:7" x14ac:dyDescent="0.15">
      <c r="A1106" s="69">
        <v>3</v>
      </c>
      <c r="B1106" s="69" t="s">
        <v>615</v>
      </c>
      <c r="C1106" s="69">
        <v>0</v>
      </c>
      <c r="D1106" s="69" t="s">
        <v>635</v>
      </c>
      <c r="E1106" s="69" t="s">
        <v>625</v>
      </c>
      <c r="F1106" t="s">
        <v>740</v>
      </c>
      <c r="G1106" t="s">
        <v>608</v>
      </c>
    </row>
    <row r="1107" spans="1:7" x14ac:dyDescent="0.15">
      <c r="A1107" s="69">
        <v>4</v>
      </c>
      <c r="B1107" s="69" t="s">
        <v>616</v>
      </c>
      <c r="C1107" s="69">
        <v>0</v>
      </c>
      <c r="D1107" s="69" t="s">
        <v>635</v>
      </c>
      <c r="E1107" s="69" t="s">
        <v>625</v>
      </c>
      <c r="F1107" t="s">
        <v>740</v>
      </c>
      <c r="G1107" t="s">
        <v>608</v>
      </c>
    </row>
    <row r="1108" spans="1:7" x14ac:dyDescent="0.15">
      <c r="A1108" s="69">
        <v>5</v>
      </c>
      <c r="B1108" s="69" t="s">
        <v>617</v>
      </c>
      <c r="C1108" s="69">
        <v>0</v>
      </c>
      <c r="D1108" s="69" t="s">
        <v>635</v>
      </c>
      <c r="E1108" s="69" t="s">
        <v>625</v>
      </c>
      <c r="F1108" t="s">
        <v>740</v>
      </c>
      <c r="G1108" t="s">
        <v>608</v>
      </c>
    </row>
    <row r="1109" spans="1:7" x14ac:dyDescent="0.15">
      <c r="A1109" s="69">
        <v>6</v>
      </c>
      <c r="B1109" s="69" t="s">
        <v>618</v>
      </c>
      <c r="C1109" s="69">
        <v>0</v>
      </c>
      <c r="D1109" s="69" t="s">
        <v>635</v>
      </c>
      <c r="E1109" s="69" t="s">
        <v>625</v>
      </c>
      <c r="F1109" t="s">
        <v>740</v>
      </c>
      <c r="G1109" t="s">
        <v>608</v>
      </c>
    </row>
    <row r="1110" spans="1:7" x14ac:dyDescent="0.15">
      <c r="A1110" s="69">
        <v>7</v>
      </c>
      <c r="B1110" s="69" t="s">
        <v>619</v>
      </c>
      <c r="C1110" s="69">
        <v>0</v>
      </c>
      <c r="D1110" s="69" t="s">
        <v>635</v>
      </c>
      <c r="E1110" s="69" t="s">
        <v>625</v>
      </c>
      <c r="F1110" t="s">
        <v>740</v>
      </c>
      <c r="G1110" t="s">
        <v>608</v>
      </c>
    </row>
    <row r="1111" spans="1:7" x14ac:dyDescent="0.15">
      <c r="A1111" s="69">
        <v>8</v>
      </c>
      <c r="B1111" s="69" t="s">
        <v>620</v>
      </c>
      <c r="C1111" s="69">
        <v>0</v>
      </c>
      <c r="D1111" s="69" t="s">
        <v>635</v>
      </c>
      <c r="E1111" s="69" t="s">
        <v>625</v>
      </c>
      <c r="F1111" t="s">
        <v>740</v>
      </c>
      <c r="G1111" t="s">
        <v>608</v>
      </c>
    </row>
    <row r="1112" spans="1:7" x14ac:dyDescent="0.15">
      <c r="A1112" s="69">
        <v>9</v>
      </c>
      <c r="B1112" s="69" t="s">
        <v>621</v>
      </c>
      <c r="C1112" s="69">
        <v>0</v>
      </c>
      <c r="D1112" s="69" t="s">
        <v>635</v>
      </c>
      <c r="E1112" s="69" t="s">
        <v>625</v>
      </c>
      <c r="F1112" t="s">
        <v>740</v>
      </c>
      <c r="G1112" t="s">
        <v>608</v>
      </c>
    </row>
    <row r="1113" spans="1:7" x14ac:dyDescent="0.15">
      <c r="A1113" s="69">
        <v>0</v>
      </c>
      <c r="B1113" s="69" t="s">
        <v>612</v>
      </c>
      <c r="C1113" s="69">
        <v>0</v>
      </c>
      <c r="D1113" s="69" t="s">
        <v>636</v>
      </c>
      <c r="E1113" s="69" t="s">
        <v>625</v>
      </c>
      <c r="F1113" t="s">
        <v>740</v>
      </c>
      <c r="G1113" t="s">
        <v>608</v>
      </c>
    </row>
    <row r="1114" spans="1:7" x14ac:dyDescent="0.15">
      <c r="A1114" s="69">
        <v>1</v>
      </c>
      <c r="B1114" s="69" t="s">
        <v>613</v>
      </c>
      <c r="C1114" s="69">
        <v>0</v>
      </c>
      <c r="D1114" s="69" t="s">
        <v>636</v>
      </c>
      <c r="E1114" s="69" t="s">
        <v>625</v>
      </c>
      <c r="F1114" t="s">
        <v>740</v>
      </c>
      <c r="G1114" t="s">
        <v>608</v>
      </c>
    </row>
    <row r="1115" spans="1:7" x14ac:dyDescent="0.15">
      <c r="A1115" s="69">
        <v>2</v>
      </c>
      <c r="B1115" s="69" t="s">
        <v>614</v>
      </c>
      <c r="C1115" s="69">
        <v>0</v>
      </c>
      <c r="D1115" s="69" t="s">
        <v>636</v>
      </c>
      <c r="E1115" s="69" t="s">
        <v>625</v>
      </c>
      <c r="F1115" t="s">
        <v>740</v>
      </c>
      <c r="G1115" t="s">
        <v>608</v>
      </c>
    </row>
    <row r="1116" spans="1:7" x14ac:dyDescent="0.15">
      <c r="A1116" s="69">
        <v>3</v>
      </c>
      <c r="B1116" s="69" t="s">
        <v>615</v>
      </c>
      <c r="C1116" s="69">
        <v>0</v>
      </c>
      <c r="D1116" s="69" t="s">
        <v>636</v>
      </c>
      <c r="E1116" s="69" t="s">
        <v>625</v>
      </c>
      <c r="F1116" t="s">
        <v>740</v>
      </c>
      <c r="G1116" t="s">
        <v>608</v>
      </c>
    </row>
    <row r="1117" spans="1:7" x14ac:dyDescent="0.15">
      <c r="A1117" s="69">
        <v>4</v>
      </c>
      <c r="B1117" s="69" t="s">
        <v>616</v>
      </c>
      <c r="C1117" s="69">
        <v>0</v>
      </c>
      <c r="D1117" s="69" t="s">
        <v>636</v>
      </c>
      <c r="E1117" s="69" t="s">
        <v>625</v>
      </c>
      <c r="F1117" t="s">
        <v>740</v>
      </c>
      <c r="G1117" t="s">
        <v>608</v>
      </c>
    </row>
    <row r="1118" spans="1:7" x14ac:dyDescent="0.15">
      <c r="A1118" s="69">
        <v>5</v>
      </c>
      <c r="B1118" s="69" t="s">
        <v>617</v>
      </c>
      <c r="C1118" s="69">
        <v>0</v>
      </c>
      <c r="D1118" s="69" t="s">
        <v>636</v>
      </c>
      <c r="E1118" s="69" t="s">
        <v>625</v>
      </c>
      <c r="F1118" t="s">
        <v>740</v>
      </c>
      <c r="G1118" t="s">
        <v>608</v>
      </c>
    </row>
    <row r="1119" spans="1:7" x14ac:dyDescent="0.15">
      <c r="A1119" s="69">
        <v>6</v>
      </c>
      <c r="B1119" s="69" t="s">
        <v>618</v>
      </c>
      <c r="C1119" s="69">
        <v>0</v>
      </c>
      <c r="D1119" s="69" t="s">
        <v>636</v>
      </c>
      <c r="E1119" s="69" t="s">
        <v>625</v>
      </c>
      <c r="F1119" t="s">
        <v>740</v>
      </c>
      <c r="G1119" t="s">
        <v>608</v>
      </c>
    </row>
    <row r="1120" spans="1:7" x14ac:dyDescent="0.15">
      <c r="A1120" s="69">
        <v>7</v>
      </c>
      <c r="B1120" s="69" t="s">
        <v>619</v>
      </c>
      <c r="C1120" s="69">
        <v>0</v>
      </c>
      <c r="D1120" s="69" t="s">
        <v>636</v>
      </c>
      <c r="E1120" s="69" t="s">
        <v>625</v>
      </c>
      <c r="F1120" t="s">
        <v>740</v>
      </c>
      <c r="G1120" t="s">
        <v>608</v>
      </c>
    </row>
    <row r="1121" spans="1:7" x14ac:dyDescent="0.15">
      <c r="A1121" s="69">
        <v>8</v>
      </c>
      <c r="B1121" s="69" t="s">
        <v>620</v>
      </c>
      <c r="C1121" s="69">
        <v>0</v>
      </c>
      <c r="D1121" s="69" t="s">
        <v>636</v>
      </c>
      <c r="E1121" s="69" t="s">
        <v>625</v>
      </c>
      <c r="F1121" t="s">
        <v>740</v>
      </c>
      <c r="G1121" t="s">
        <v>608</v>
      </c>
    </row>
    <row r="1122" spans="1:7" x14ac:dyDescent="0.15">
      <c r="A1122" s="69">
        <v>9</v>
      </c>
      <c r="B1122" s="69" t="s">
        <v>621</v>
      </c>
      <c r="C1122" s="69">
        <v>0</v>
      </c>
      <c r="D1122" s="69" t="s">
        <v>636</v>
      </c>
      <c r="E1122" s="69" t="s">
        <v>625</v>
      </c>
      <c r="F1122" t="s">
        <v>740</v>
      </c>
      <c r="G1122" t="s">
        <v>608</v>
      </c>
    </row>
    <row r="1123" spans="1:7" x14ac:dyDescent="0.15">
      <c r="A1123" s="69">
        <v>0</v>
      </c>
      <c r="B1123" s="69" t="s">
        <v>612</v>
      </c>
      <c r="C1123" s="69">
        <v>0</v>
      </c>
      <c r="D1123" s="69" t="s">
        <v>637</v>
      </c>
      <c r="E1123" s="69" t="s">
        <v>625</v>
      </c>
      <c r="F1123" t="s">
        <v>740</v>
      </c>
      <c r="G1123" t="s">
        <v>608</v>
      </c>
    </row>
    <row r="1124" spans="1:7" x14ac:dyDescent="0.15">
      <c r="A1124" s="69">
        <v>1</v>
      </c>
      <c r="B1124" s="69" t="s">
        <v>613</v>
      </c>
      <c r="C1124" s="69">
        <v>0</v>
      </c>
      <c r="D1124" s="69" t="s">
        <v>637</v>
      </c>
      <c r="E1124" s="69" t="s">
        <v>625</v>
      </c>
      <c r="F1124" t="s">
        <v>740</v>
      </c>
      <c r="G1124" t="s">
        <v>608</v>
      </c>
    </row>
    <row r="1125" spans="1:7" x14ac:dyDescent="0.15">
      <c r="A1125" s="69">
        <v>2</v>
      </c>
      <c r="B1125" s="69" t="s">
        <v>614</v>
      </c>
      <c r="C1125" s="69">
        <v>0</v>
      </c>
      <c r="D1125" s="69" t="s">
        <v>637</v>
      </c>
      <c r="E1125" s="69" t="s">
        <v>625</v>
      </c>
      <c r="F1125" t="s">
        <v>740</v>
      </c>
      <c r="G1125" t="s">
        <v>608</v>
      </c>
    </row>
    <row r="1126" spans="1:7" x14ac:dyDescent="0.15">
      <c r="A1126" s="69">
        <v>3</v>
      </c>
      <c r="B1126" s="69" t="s">
        <v>615</v>
      </c>
      <c r="C1126" s="69">
        <v>0</v>
      </c>
      <c r="D1126" s="69" t="s">
        <v>637</v>
      </c>
      <c r="E1126" s="69" t="s">
        <v>625</v>
      </c>
      <c r="F1126" t="s">
        <v>740</v>
      </c>
      <c r="G1126" t="s">
        <v>608</v>
      </c>
    </row>
    <row r="1127" spans="1:7" x14ac:dyDescent="0.15">
      <c r="A1127" s="69">
        <v>4</v>
      </c>
      <c r="B1127" s="69" t="s">
        <v>616</v>
      </c>
      <c r="C1127" s="69">
        <v>0</v>
      </c>
      <c r="D1127" s="69" t="s">
        <v>637</v>
      </c>
      <c r="E1127" s="69" t="s">
        <v>625</v>
      </c>
      <c r="F1127" t="s">
        <v>740</v>
      </c>
      <c r="G1127" t="s">
        <v>608</v>
      </c>
    </row>
    <row r="1128" spans="1:7" x14ac:dyDescent="0.15">
      <c r="A1128" s="69">
        <v>5</v>
      </c>
      <c r="B1128" s="69" t="s">
        <v>617</v>
      </c>
      <c r="C1128" s="69">
        <v>0</v>
      </c>
      <c r="D1128" s="69" t="s">
        <v>637</v>
      </c>
      <c r="E1128" s="69" t="s">
        <v>625</v>
      </c>
      <c r="F1128" t="s">
        <v>740</v>
      </c>
      <c r="G1128" t="s">
        <v>608</v>
      </c>
    </row>
    <row r="1129" spans="1:7" x14ac:dyDescent="0.15">
      <c r="A1129" s="69">
        <v>6</v>
      </c>
      <c r="B1129" s="69" t="s">
        <v>618</v>
      </c>
      <c r="C1129" s="69">
        <v>0</v>
      </c>
      <c r="D1129" s="69" t="s">
        <v>637</v>
      </c>
      <c r="E1129" s="69" t="s">
        <v>625</v>
      </c>
      <c r="F1129" t="s">
        <v>740</v>
      </c>
      <c r="G1129" t="s">
        <v>608</v>
      </c>
    </row>
    <row r="1130" spans="1:7" x14ac:dyDescent="0.15">
      <c r="A1130" s="69">
        <v>7</v>
      </c>
      <c r="B1130" s="69" t="s">
        <v>619</v>
      </c>
      <c r="C1130" s="69">
        <v>0</v>
      </c>
      <c r="D1130" s="69" t="s">
        <v>637</v>
      </c>
      <c r="E1130" s="69" t="s">
        <v>625</v>
      </c>
      <c r="F1130" t="s">
        <v>740</v>
      </c>
      <c r="G1130" t="s">
        <v>608</v>
      </c>
    </row>
    <row r="1131" spans="1:7" x14ac:dyDescent="0.15">
      <c r="A1131" s="69">
        <v>8</v>
      </c>
      <c r="B1131" s="69" t="s">
        <v>620</v>
      </c>
      <c r="C1131" s="69">
        <v>0</v>
      </c>
      <c r="D1131" s="69" t="s">
        <v>637</v>
      </c>
      <c r="E1131" s="69" t="s">
        <v>625</v>
      </c>
      <c r="F1131" t="s">
        <v>740</v>
      </c>
      <c r="G1131" t="s">
        <v>608</v>
      </c>
    </row>
    <row r="1132" spans="1:7" x14ac:dyDescent="0.15">
      <c r="A1132" s="69">
        <v>9</v>
      </c>
      <c r="B1132" s="69" t="s">
        <v>621</v>
      </c>
      <c r="C1132" s="69">
        <v>0</v>
      </c>
      <c r="D1132" s="69" t="s">
        <v>637</v>
      </c>
      <c r="E1132" s="69" t="s">
        <v>625</v>
      </c>
      <c r="F1132" t="s">
        <v>740</v>
      </c>
      <c r="G1132" t="s">
        <v>608</v>
      </c>
    </row>
    <row r="1133" spans="1:7" x14ac:dyDescent="0.15">
      <c r="A1133" s="69">
        <v>0</v>
      </c>
      <c r="B1133" s="69" t="s">
        <v>612</v>
      </c>
      <c r="C1133" s="69">
        <v>0</v>
      </c>
      <c r="D1133" s="69" t="s">
        <v>638</v>
      </c>
      <c r="E1133" s="69" t="s">
        <v>625</v>
      </c>
      <c r="F1133" t="s">
        <v>740</v>
      </c>
      <c r="G1133" t="s">
        <v>608</v>
      </c>
    </row>
    <row r="1134" spans="1:7" x14ac:dyDescent="0.15">
      <c r="A1134" s="69">
        <v>1</v>
      </c>
      <c r="B1134" s="69" t="s">
        <v>613</v>
      </c>
      <c r="C1134" s="69">
        <v>0</v>
      </c>
      <c r="D1134" s="69" t="s">
        <v>638</v>
      </c>
      <c r="E1134" s="69" t="s">
        <v>625</v>
      </c>
      <c r="F1134" t="s">
        <v>740</v>
      </c>
      <c r="G1134" t="s">
        <v>608</v>
      </c>
    </row>
    <row r="1135" spans="1:7" x14ac:dyDescent="0.15">
      <c r="A1135" s="69">
        <v>2</v>
      </c>
      <c r="B1135" s="69" t="s">
        <v>614</v>
      </c>
      <c r="C1135" s="69">
        <v>0</v>
      </c>
      <c r="D1135" s="69" t="s">
        <v>638</v>
      </c>
      <c r="E1135" s="69" t="s">
        <v>625</v>
      </c>
      <c r="F1135" t="s">
        <v>740</v>
      </c>
      <c r="G1135" t="s">
        <v>608</v>
      </c>
    </row>
    <row r="1136" spans="1:7" x14ac:dyDescent="0.15">
      <c r="A1136" s="69">
        <v>3</v>
      </c>
      <c r="B1136" s="69" t="s">
        <v>615</v>
      </c>
      <c r="C1136" s="69">
        <v>0</v>
      </c>
      <c r="D1136" s="69" t="s">
        <v>638</v>
      </c>
      <c r="E1136" s="69" t="s">
        <v>625</v>
      </c>
      <c r="F1136" t="s">
        <v>740</v>
      </c>
      <c r="G1136" t="s">
        <v>608</v>
      </c>
    </row>
    <row r="1137" spans="1:7" x14ac:dyDescent="0.15">
      <c r="A1137" s="69">
        <v>4</v>
      </c>
      <c r="B1137" s="69" t="s">
        <v>616</v>
      </c>
      <c r="C1137" s="69">
        <v>0</v>
      </c>
      <c r="D1137" s="69" t="s">
        <v>638</v>
      </c>
      <c r="E1137" s="69" t="s">
        <v>625</v>
      </c>
      <c r="F1137" t="s">
        <v>740</v>
      </c>
      <c r="G1137" t="s">
        <v>608</v>
      </c>
    </row>
    <row r="1138" spans="1:7" x14ac:dyDescent="0.15">
      <c r="A1138" s="69">
        <v>5</v>
      </c>
      <c r="B1138" s="69" t="s">
        <v>617</v>
      </c>
      <c r="C1138" s="69">
        <v>0</v>
      </c>
      <c r="D1138" s="69" t="s">
        <v>638</v>
      </c>
      <c r="E1138" s="69" t="s">
        <v>625</v>
      </c>
      <c r="F1138" t="s">
        <v>740</v>
      </c>
      <c r="G1138" t="s">
        <v>608</v>
      </c>
    </row>
    <row r="1139" spans="1:7" x14ac:dyDescent="0.15">
      <c r="A1139" s="69">
        <v>6</v>
      </c>
      <c r="B1139" s="69" t="s">
        <v>618</v>
      </c>
      <c r="C1139" s="69">
        <v>0</v>
      </c>
      <c r="D1139" s="69" t="s">
        <v>638</v>
      </c>
      <c r="E1139" s="69" t="s">
        <v>625</v>
      </c>
      <c r="F1139" t="s">
        <v>740</v>
      </c>
      <c r="G1139" t="s">
        <v>608</v>
      </c>
    </row>
    <row r="1140" spans="1:7" x14ac:dyDescent="0.15">
      <c r="A1140" s="69">
        <v>7</v>
      </c>
      <c r="B1140" s="69" t="s">
        <v>619</v>
      </c>
      <c r="C1140" s="69">
        <v>0</v>
      </c>
      <c r="D1140" s="69" t="s">
        <v>638</v>
      </c>
      <c r="E1140" s="69" t="s">
        <v>625</v>
      </c>
      <c r="F1140" t="s">
        <v>740</v>
      </c>
      <c r="G1140" t="s">
        <v>608</v>
      </c>
    </row>
    <row r="1141" spans="1:7" x14ac:dyDescent="0.15">
      <c r="A1141" s="69">
        <v>8</v>
      </c>
      <c r="B1141" s="69" t="s">
        <v>620</v>
      </c>
      <c r="C1141" s="69">
        <v>0</v>
      </c>
      <c r="D1141" s="69" t="s">
        <v>638</v>
      </c>
      <c r="E1141" s="69" t="s">
        <v>625</v>
      </c>
      <c r="F1141" t="s">
        <v>740</v>
      </c>
      <c r="G1141" t="s">
        <v>608</v>
      </c>
    </row>
    <row r="1142" spans="1:7" x14ac:dyDescent="0.15">
      <c r="A1142" s="69">
        <v>9</v>
      </c>
      <c r="B1142" s="69" t="s">
        <v>621</v>
      </c>
      <c r="C1142" s="69">
        <v>0</v>
      </c>
      <c r="D1142" s="69" t="s">
        <v>638</v>
      </c>
      <c r="E1142" s="69" t="s">
        <v>625</v>
      </c>
      <c r="F1142" t="s">
        <v>740</v>
      </c>
      <c r="G1142" t="s">
        <v>608</v>
      </c>
    </row>
    <row r="1143" spans="1:7" x14ac:dyDescent="0.15">
      <c r="A1143" s="69">
        <v>0</v>
      </c>
      <c r="B1143" s="69" t="s">
        <v>612</v>
      </c>
      <c r="C1143" s="69">
        <v>0</v>
      </c>
      <c r="D1143" s="69" t="s">
        <v>639</v>
      </c>
      <c r="E1143" s="69" t="s">
        <v>625</v>
      </c>
      <c r="F1143" t="s">
        <v>740</v>
      </c>
      <c r="G1143" t="s">
        <v>608</v>
      </c>
    </row>
    <row r="1144" spans="1:7" x14ac:dyDescent="0.15">
      <c r="A1144" s="69">
        <v>1</v>
      </c>
      <c r="B1144" s="69" t="s">
        <v>613</v>
      </c>
      <c r="C1144" s="69">
        <v>0</v>
      </c>
      <c r="D1144" s="69" t="s">
        <v>639</v>
      </c>
      <c r="E1144" s="69" t="s">
        <v>625</v>
      </c>
      <c r="F1144" t="s">
        <v>740</v>
      </c>
      <c r="G1144" t="s">
        <v>608</v>
      </c>
    </row>
    <row r="1145" spans="1:7" x14ac:dyDescent="0.15">
      <c r="A1145" s="69">
        <v>2</v>
      </c>
      <c r="B1145" s="69" t="s">
        <v>614</v>
      </c>
      <c r="C1145" s="69">
        <v>0</v>
      </c>
      <c r="D1145" s="69" t="s">
        <v>639</v>
      </c>
      <c r="E1145" s="69" t="s">
        <v>625</v>
      </c>
      <c r="F1145" t="s">
        <v>740</v>
      </c>
      <c r="G1145" t="s">
        <v>608</v>
      </c>
    </row>
    <row r="1146" spans="1:7" x14ac:dyDescent="0.15">
      <c r="A1146" s="69">
        <v>3</v>
      </c>
      <c r="B1146" s="69" t="s">
        <v>615</v>
      </c>
      <c r="C1146" s="69">
        <v>0</v>
      </c>
      <c r="D1146" s="69" t="s">
        <v>639</v>
      </c>
      <c r="E1146" s="69" t="s">
        <v>625</v>
      </c>
      <c r="F1146" t="s">
        <v>740</v>
      </c>
      <c r="G1146" t="s">
        <v>608</v>
      </c>
    </row>
    <row r="1147" spans="1:7" x14ac:dyDescent="0.15">
      <c r="A1147" s="69">
        <v>4</v>
      </c>
      <c r="B1147" s="69" t="s">
        <v>616</v>
      </c>
      <c r="C1147" s="69">
        <v>0</v>
      </c>
      <c r="D1147" s="69" t="s">
        <v>639</v>
      </c>
      <c r="E1147" s="69" t="s">
        <v>625</v>
      </c>
      <c r="F1147" t="s">
        <v>740</v>
      </c>
      <c r="G1147" t="s">
        <v>608</v>
      </c>
    </row>
    <row r="1148" spans="1:7" x14ac:dyDescent="0.15">
      <c r="A1148" s="69">
        <v>5</v>
      </c>
      <c r="B1148" s="69" t="s">
        <v>617</v>
      </c>
      <c r="C1148" s="69">
        <v>0</v>
      </c>
      <c r="D1148" s="69" t="s">
        <v>639</v>
      </c>
      <c r="E1148" s="69" t="s">
        <v>625</v>
      </c>
      <c r="F1148" t="s">
        <v>740</v>
      </c>
      <c r="G1148" t="s">
        <v>608</v>
      </c>
    </row>
    <row r="1149" spans="1:7" x14ac:dyDescent="0.15">
      <c r="A1149" s="69">
        <v>6</v>
      </c>
      <c r="B1149" s="69" t="s">
        <v>618</v>
      </c>
      <c r="C1149" s="69">
        <v>0</v>
      </c>
      <c r="D1149" s="69" t="s">
        <v>639</v>
      </c>
      <c r="E1149" s="69" t="s">
        <v>625</v>
      </c>
      <c r="F1149" t="s">
        <v>740</v>
      </c>
      <c r="G1149" t="s">
        <v>608</v>
      </c>
    </row>
    <row r="1150" spans="1:7" x14ac:dyDescent="0.15">
      <c r="A1150" s="69">
        <v>7</v>
      </c>
      <c r="B1150" s="69" t="s">
        <v>619</v>
      </c>
      <c r="C1150" s="69">
        <v>0</v>
      </c>
      <c r="D1150" s="69" t="s">
        <v>639</v>
      </c>
      <c r="E1150" s="69" t="s">
        <v>625</v>
      </c>
      <c r="F1150" t="s">
        <v>740</v>
      </c>
      <c r="G1150" t="s">
        <v>608</v>
      </c>
    </row>
    <row r="1151" spans="1:7" x14ac:dyDescent="0.15">
      <c r="A1151" s="69">
        <v>8</v>
      </c>
      <c r="B1151" s="69" t="s">
        <v>620</v>
      </c>
      <c r="C1151" s="69">
        <v>0</v>
      </c>
      <c r="D1151" s="69" t="s">
        <v>639</v>
      </c>
      <c r="E1151" s="69" t="s">
        <v>625</v>
      </c>
      <c r="F1151" t="s">
        <v>740</v>
      </c>
      <c r="G1151" t="s">
        <v>608</v>
      </c>
    </row>
    <row r="1152" spans="1:7" x14ac:dyDescent="0.15">
      <c r="A1152" s="69">
        <v>9</v>
      </c>
      <c r="B1152" s="69" t="s">
        <v>621</v>
      </c>
      <c r="C1152" s="69">
        <v>0</v>
      </c>
      <c r="D1152" s="69" t="s">
        <v>639</v>
      </c>
      <c r="E1152" s="69" t="s">
        <v>625</v>
      </c>
      <c r="F1152" t="s">
        <v>740</v>
      </c>
      <c r="G1152" t="s">
        <v>608</v>
      </c>
    </row>
    <row r="1153" spans="1:7" x14ac:dyDescent="0.15">
      <c r="A1153" s="69">
        <v>0</v>
      </c>
      <c r="B1153" s="69" t="s">
        <v>612</v>
      </c>
      <c r="C1153" s="69">
        <v>0</v>
      </c>
      <c r="D1153" s="69" t="s">
        <v>640</v>
      </c>
      <c r="E1153" s="69" t="s">
        <v>625</v>
      </c>
      <c r="F1153" t="s">
        <v>740</v>
      </c>
      <c r="G1153" t="s">
        <v>608</v>
      </c>
    </row>
    <row r="1154" spans="1:7" x14ac:dyDescent="0.15">
      <c r="A1154" s="69">
        <v>1</v>
      </c>
      <c r="B1154" s="69" t="s">
        <v>613</v>
      </c>
      <c r="C1154" s="69">
        <v>0</v>
      </c>
      <c r="D1154" s="69" t="s">
        <v>640</v>
      </c>
      <c r="E1154" s="69" t="s">
        <v>625</v>
      </c>
      <c r="F1154" t="s">
        <v>740</v>
      </c>
      <c r="G1154" t="s">
        <v>608</v>
      </c>
    </row>
    <row r="1155" spans="1:7" x14ac:dyDescent="0.15">
      <c r="A1155" s="69">
        <v>2</v>
      </c>
      <c r="B1155" s="69" t="s">
        <v>614</v>
      </c>
      <c r="C1155" s="69">
        <v>0</v>
      </c>
      <c r="D1155" s="69" t="s">
        <v>640</v>
      </c>
      <c r="E1155" s="69" t="s">
        <v>625</v>
      </c>
      <c r="F1155" t="s">
        <v>740</v>
      </c>
      <c r="G1155" t="s">
        <v>608</v>
      </c>
    </row>
    <row r="1156" spans="1:7" x14ac:dyDescent="0.15">
      <c r="A1156" s="69">
        <v>3</v>
      </c>
      <c r="B1156" s="69" t="s">
        <v>615</v>
      </c>
      <c r="C1156" s="69">
        <v>0</v>
      </c>
      <c r="D1156" s="69" t="s">
        <v>640</v>
      </c>
      <c r="E1156" s="69" t="s">
        <v>625</v>
      </c>
      <c r="F1156" t="s">
        <v>740</v>
      </c>
      <c r="G1156" t="s">
        <v>608</v>
      </c>
    </row>
    <row r="1157" spans="1:7" x14ac:dyDescent="0.15">
      <c r="A1157" s="69">
        <v>4</v>
      </c>
      <c r="B1157" s="69" t="s">
        <v>616</v>
      </c>
      <c r="C1157" s="69">
        <v>0</v>
      </c>
      <c r="D1157" s="69" t="s">
        <v>640</v>
      </c>
      <c r="E1157" s="69" t="s">
        <v>625</v>
      </c>
      <c r="F1157" t="s">
        <v>740</v>
      </c>
      <c r="G1157" t="s">
        <v>608</v>
      </c>
    </row>
    <row r="1158" spans="1:7" x14ac:dyDescent="0.15">
      <c r="A1158" s="69">
        <v>5</v>
      </c>
      <c r="B1158" s="69" t="s">
        <v>617</v>
      </c>
      <c r="C1158" s="69">
        <v>0</v>
      </c>
      <c r="D1158" s="69" t="s">
        <v>640</v>
      </c>
      <c r="E1158" s="69" t="s">
        <v>625</v>
      </c>
      <c r="F1158" t="s">
        <v>740</v>
      </c>
      <c r="G1158" t="s">
        <v>608</v>
      </c>
    </row>
    <row r="1159" spans="1:7" x14ac:dyDescent="0.15">
      <c r="A1159" s="69">
        <v>6</v>
      </c>
      <c r="B1159" s="69" t="s">
        <v>618</v>
      </c>
      <c r="C1159" s="69">
        <v>0</v>
      </c>
      <c r="D1159" s="69" t="s">
        <v>640</v>
      </c>
      <c r="E1159" s="69" t="s">
        <v>625</v>
      </c>
      <c r="F1159" t="s">
        <v>740</v>
      </c>
      <c r="G1159" t="s">
        <v>608</v>
      </c>
    </row>
    <row r="1160" spans="1:7" x14ac:dyDescent="0.15">
      <c r="A1160" s="69">
        <v>7</v>
      </c>
      <c r="B1160" s="69" t="s">
        <v>619</v>
      </c>
      <c r="C1160" s="69">
        <v>0</v>
      </c>
      <c r="D1160" s="69" t="s">
        <v>640</v>
      </c>
      <c r="E1160" s="69" t="s">
        <v>625</v>
      </c>
      <c r="F1160" t="s">
        <v>740</v>
      </c>
      <c r="G1160" t="s">
        <v>608</v>
      </c>
    </row>
    <row r="1161" spans="1:7" x14ac:dyDescent="0.15">
      <c r="A1161" s="69">
        <v>8</v>
      </c>
      <c r="B1161" s="69" t="s">
        <v>620</v>
      </c>
      <c r="C1161" s="69">
        <v>0</v>
      </c>
      <c r="D1161" s="69" t="s">
        <v>640</v>
      </c>
      <c r="E1161" s="69" t="s">
        <v>625</v>
      </c>
      <c r="F1161" t="s">
        <v>740</v>
      </c>
      <c r="G1161" t="s">
        <v>608</v>
      </c>
    </row>
    <row r="1162" spans="1:7" x14ac:dyDescent="0.15">
      <c r="A1162" s="69">
        <v>9</v>
      </c>
      <c r="B1162" s="69" t="s">
        <v>621</v>
      </c>
      <c r="C1162" s="69">
        <v>0</v>
      </c>
      <c r="D1162" s="69" t="s">
        <v>640</v>
      </c>
      <c r="E1162" s="69" t="s">
        <v>625</v>
      </c>
      <c r="F1162" t="s">
        <v>740</v>
      </c>
      <c r="G1162" t="s">
        <v>608</v>
      </c>
    </row>
    <row r="1163" spans="1:7" x14ac:dyDescent="0.15">
      <c r="A1163" s="69">
        <v>0</v>
      </c>
      <c r="B1163" s="69" t="s">
        <v>612</v>
      </c>
      <c r="C1163" s="69">
        <v>0</v>
      </c>
      <c r="D1163" s="69" t="s">
        <v>641</v>
      </c>
      <c r="E1163" s="69" t="s">
        <v>625</v>
      </c>
      <c r="F1163" t="s">
        <v>740</v>
      </c>
      <c r="G1163" t="s">
        <v>608</v>
      </c>
    </row>
    <row r="1164" spans="1:7" x14ac:dyDescent="0.15">
      <c r="A1164" s="69">
        <v>1</v>
      </c>
      <c r="B1164" s="69" t="s">
        <v>613</v>
      </c>
      <c r="C1164" s="69">
        <v>0</v>
      </c>
      <c r="D1164" s="69" t="s">
        <v>641</v>
      </c>
      <c r="E1164" s="69" t="s">
        <v>625</v>
      </c>
      <c r="F1164" t="s">
        <v>740</v>
      </c>
      <c r="G1164" t="s">
        <v>608</v>
      </c>
    </row>
    <row r="1165" spans="1:7" x14ac:dyDescent="0.15">
      <c r="A1165" s="69">
        <v>2</v>
      </c>
      <c r="B1165" s="69" t="s">
        <v>614</v>
      </c>
      <c r="C1165" s="69">
        <v>0</v>
      </c>
      <c r="D1165" s="69" t="s">
        <v>641</v>
      </c>
      <c r="E1165" s="69" t="s">
        <v>625</v>
      </c>
      <c r="F1165" t="s">
        <v>740</v>
      </c>
      <c r="G1165" t="s">
        <v>608</v>
      </c>
    </row>
    <row r="1166" spans="1:7" x14ac:dyDescent="0.15">
      <c r="A1166" s="69">
        <v>3</v>
      </c>
      <c r="B1166" s="69" t="s">
        <v>615</v>
      </c>
      <c r="C1166" s="69">
        <v>0</v>
      </c>
      <c r="D1166" s="69" t="s">
        <v>641</v>
      </c>
      <c r="E1166" s="69" t="s">
        <v>625</v>
      </c>
      <c r="F1166" t="s">
        <v>740</v>
      </c>
      <c r="G1166" t="s">
        <v>608</v>
      </c>
    </row>
    <row r="1167" spans="1:7" x14ac:dyDescent="0.15">
      <c r="A1167" s="69">
        <v>4</v>
      </c>
      <c r="B1167" s="69" t="s">
        <v>616</v>
      </c>
      <c r="C1167" s="69">
        <v>0</v>
      </c>
      <c r="D1167" s="69" t="s">
        <v>641</v>
      </c>
      <c r="E1167" s="69" t="s">
        <v>625</v>
      </c>
      <c r="F1167" t="s">
        <v>740</v>
      </c>
      <c r="G1167" t="s">
        <v>608</v>
      </c>
    </row>
    <row r="1168" spans="1:7" x14ac:dyDescent="0.15">
      <c r="A1168" s="69">
        <v>5</v>
      </c>
      <c r="B1168" s="69" t="s">
        <v>617</v>
      </c>
      <c r="C1168" s="69">
        <v>0</v>
      </c>
      <c r="D1168" s="69" t="s">
        <v>641</v>
      </c>
      <c r="E1168" s="69" t="s">
        <v>625</v>
      </c>
      <c r="F1168" t="s">
        <v>740</v>
      </c>
      <c r="G1168" t="s">
        <v>608</v>
      </c>
    </row>
    <row r="1169" spans="1:7" x14ac:dyDescent="0.15">
      <c r="A1169" s="69">
        <v>6</v>
      </c>
      <c r="B1169" s="69" t="s">
        <v>618</v>
      </c>
      <c r="C1169" s="69">
        <v>0</v>
      </c>
      <c r="D1169" s="69" t="s">
        <v>641</v>
      </c>
      <c r="E1169" s="69" t="s">
        <v>625</v>
      </c>
      <c r="F1169" t="s">
        <v>740</v>
      </c>
      <c r="G1169" t="s">
        <v>608</v>
      </c>
    </row>
    <row r="1170" spans="1:7" x14ac:dyDescent="0.15">
      <c r="A1170" s="69">
        <v>7</v>
      </c>
      <c r="B1170" s="69" t="s">
        <v>619</v>
      </c>
      <c r="C1170" s="69">
        <v>0</v>
      </c>
      <c r="D1170" s="69" t="s">
        <v>641</v>
      </c>
      <c r="E1170" s="69" t="s">
        <v>625</v>
      </c>
      <c r="F1170" t="s">
        <v>740</v>
      </c>
      <c r="G1170" t="s">
        <v>608</v>
      </c>
    </row>
    <row r="1171" spans="1:7" x14ac:dyDescent="0.15">
      <c r="A1171" s="69">
        <v>8</v>
      </c>
      <c r="B1171" s="69" t="s">
        <v>620</v>
      </c>
      <c r="C1171" s="69">
        <v>0</v>
      </c>
      <c r="D1171" s="69" t="s">
        <v>641</v>
      </c>
      <c r="E1171" s="69" t="s">
        <v>625</v>
      </c>
      <c r="F1171" t="s">
        <v>740</v>
      </c>
      <c r="G1171" t="s">
        <v>608</v>
      </c>
    </row>
    <row r="1172" spans="1:7" x14ac:dyDescent="0.15">
      <c r="A1172" s="69">
        <v>9</v>
      </c>
      <c r="B1172" s="69" t="s">
        <v>621</v>
      </c>
      <c r="C1172" s="69">
        <v>0</v>
      </c>
      <c r="D1172" s="69" t="s">
        <v>641</v>
      </c>
      <c r="E1172" s="69" t="s">
        <v>625</v>
      </c>
      <c r="F1172" t="s">
        <v>740</v>
      </c>
      <c r="G1172" t="s">
        <v>608</v>
      </c>
    </row>
    <row r="1173" spans="1:7" x14ac:dyDescent="0.15">
      <c r="A1173" s="69">
        <v>0</v>
      </c>
      <c r="B1173" s="69" t="s">
        <v>612</v>
      </c>
      <c r="C1173" s="69">
        <v>0</v>
      </c>
      <c r="D1173" s="69" t="s">
        <v>642</v>
      </c>
      <c r="E1173" s="69" t="s">
        <v>625</v>
      </c>
      <c r="F1173" t="s">
        <v>740</v>
      </c>
      <c r="G1173" t="s">
        <v>608</v>
      </c>
    </row>
    <row r="1174" spans="1:7" x14ac:dyDescent="0.15">
      <c r="A1174" s="69">
        <v>1</v>
      </c>
      <c r="B1174" s="69" t="s">
        <v>613</v>
      </c>
      <c r="C1174" s="69">
        <v>0</v>
      </c>
      <c r="D1174" s="69" t="s">
        <v>642</v>
      </c>
      <c r="E1174" s="69" t="s">
        <v>625</v>
      </c>
      <c r="F1174" t="s">
        <v>740</v>
      </c>
      <c r="G1174" t="s">
        <v>608</v>
      </c>
    </row>
    <row r="1175" spans="1:7" x14ac:dyDescent="0.15">
      <c r="A1175" s="69">
        <v>2</v>
      </c>
      <c r="B1175" s="69" t="s">
        <v>614</v>
      </c>
      <c r="C1175" s="69">
        <v>0</v>
      </c>
      <c r="D1175" s="69" t="s">
        <v>642</v>
      </c>
      <c r="E1175" s="69" t="s">
        <v>625</v>
      </c>
      <c r="F1175" t="s">
        <v>740</v>
      </c>
      <c r="G1175" t="s">
        <v>608</v>
      </c>
    </row>
    <row r="1176" spans="1:7" x14ac:dyDescent="0.15">
      <c r="A1176" s="69">
        <v>3</v>
      </c>
      <c r="B1176" s="69" t="s">
        <v>615</v>
      </c>
      <c r="C1176" s="69">
        <v>0</v>
      </c>
      <c r="D1176" s="69" t="s">
        <v>642</v>
      </c>
      <c r="E1176" s="69" t="s">
        <v>625</v>
      </c>
      <c r="F1176" t="s">
        <v>740</v>
      </c>
      <c r="G1176" t="s">
        <v>608</v>
      </c>
    </row>
    <row r="1177" spans="1:7" x14ac:dyDescent="0.15">
      <c r="A1177" s="69">
        <v>4</v>
      </c>
      <c r="B1177" s="69" t="s">
        <v>616</v>
      </c>
      <c r="C1177" s="69">
        <v>0</v>
      </c>
      <c r="D1177" s="69" t="s">
        <v>642</v>
      </c>
      <c r="E1177" s="69" t="s">
        <v>625</v>
      </c>
      <c r="F1177" t="s">
        <v>740</v>
      </c>
      <c r="G1177" t="s">
        <v>608</v>
      </c>
    </row>
    <row r="1178" spans="1:7" x14ac:dyDescent="0.15">
      <c r="A1178" s="69">
        <v>5</v>
      </c>
      <c r="B1178" s="69" t="s">
        <v>617</v>
      </c>
      <c r="C1178" s="69">
        <v>0</v>
      </c>
      <c r="D1178" s="69" t="s">
        <v>642</v>
      </c>
      <c r="E1178" s="69" t="s">
        <v>625</v>
      </c>
      <c r="F1178" t="s">
        <v>740</v>
      </c>
      <c r="G1178" t="s">
        <v>608</v>
      </c>
    </row>
    <row r="1179" spans="1:7" x14ac:dyDescent="0.15">
      <c r="A1179" s="69">
        <v>6</v>
      </c>
      <c r="B1179" s="69" t="s">
        <v>618</v>
      </c>
      <c r="C1179" s="69">
        <v>0</v>
      </c>
      <c r="D1179" s="69" t="s">
        <v>642</v>
      </c>
      <c r="E1179" s="69" t="s">
        <v>625</v>
      </c>
      <c r="F1179" t="s">
        <v>740</v>
      </c>
      <c r="G1179" t="s">
        <v>608</v>
      </c>
    </row>
    <row r="1180" spans="1:7" x14ac:dyDescent="0.15">
      <c r="A1180" s="69">
        <v>7</v>
      </c>
      <c r="B1180" s="69" t="s">
        <v>619</v>
      </c>
      <c r="C1180" s="69">
        <v>0</v>
      </c>
      <c r="D1180" s="69" t="s">
        <v>642</v>
      </c>
      <c r="E1180" s="69" t="s">
        <v>625</v>
      </c>
      <c r="F1180" t="s">
        <v>740</v>
      </c>
      <c r="G1180" t="s">
        <v>608</v>
      </c>
    </row>
    <row r="1181" spans="1:7" x14ac:dyDescent="0.15">
      <c r="A1181" s="69">
        <v>8</v>
      </c>
      <c r="B1181" s="69" t="s">
        <v>620</v>
      </c>
      <c r="C1181" s="69">
        <v>0</v>
      </c>
      <c r="D1181" s="69" t="s">
        <v>642</v>
      </c>
      <c r="E1181" s="69" t="s">
        <v>625</v>
      </c>
      <c r="F1181" t="s">
        <v>740</v>
      </c>
      <c r="G1181" t="s">
        <v>608</v>
      </c>
    </row>
    <row r="1182" spans="1:7" x14ac:dyDescent="0.15">
      <c r="A1182" s="69">
        <v>9</v>
      </c>
      <c r="B1182" s="69" t="s">
        <v>621</v>
      </c>
      <c r="C1182" s="69">
        <v>0</v>
      </c>
      <c r="D1182" s="69" t="s">
        <v>642</v>
      </c>
      <c r="E1182" s="69" t="s">
        <v>625</v>
      </c>
      <c r="F1182" t="s">
        <v>740</v>
      </c>
      <c r="G1182" t="s">
        <v>608</v>
      </c>
    </row>
    <row r="1183" spans="1:7" x14ac:dyDescent="0.15">
      <c r="A1183" s="69">
        <v>0</v>
      </c>
      <c r="B1183" s="69" t="s">
        <v>612</v>
      </c>
      <c r="C1183" s="69">
        <v>0</v>
      </c>
      <c r="D1183" s="69" t="s">
        <v>643</v>
      </c>
      <c r="E1183" s="69" t="s">
        <v>625</v>
      </c>
      <c r="F1183" t="s">
        <v>740</v>
      </c>
      <c r="G1183" t="s">
        <v>608</v>
      </c>
    </row>
    <row r="1184" spans="1:7" x14ac:dyDescent="0.15">
      <c r="A1184" s="69">
        <v>1</v>
      </c>
      <c r="B1184" s="69" t="s">
        <v>613</v>
      </c>
      <c r="C1184" s="69">
        <v>0</v>
      </c>
      <c r="D1184" s="69" t="s">
        <v>643</v>
      </c>
      <c r="E1184" s="69" t="s">
        <v>625</v>
      </c>
      <c r="F1184" t="s">
        <v>740</v>
      </c>
      <c r="G1184" t="s">
        <v>608</v>
      </c>
    </row>
    <row r="1185" spans="1:7" x14ac:dyDescent="0.15">
      <c r="A1185" s="69">
        <v>2</v>
      </c>
      <c r="B1185" s="69" t="s">
        <v>614</v>
      </c>
      <c r="C1185" s="69">
        <v>0</v>
      </c>
      <c r="D1185" s="69" t="s">
        <v>643</v>
      </c>
      <c r="E1185" s="69" t="s">
        <v>625</v>
      </c>
      <c r="F1185" t="s">
        <v>740</v>
      </c>
      <c r="G1185" t="s">
        <v>608</v>
      </c>
    </row>
    <row r="1186" spans="1:7" x14ac:dyDescent="0.15">
      <c r="A1186" s="69">
        <v>3</v>
      </c>
      <c r="B1186" s="69" t="s">
        <v>615</v>
      </c>
      <c r="C1186" s="69">
        <v>0</v>
      </c>
      <c r="D1186" s="69" t="s">
        <v>643</v>
      </c>
      <c r="E1186" s="69" t="s">
        <v>625</v>
      </c>
      <c r="F1186" t="s">
        <v>740</v>
      </c>
      <c r="G1186" t="s">
        <v>608</v>
      </c>
    </row>
    <row r="1187" spans="1:7" x14ac:dyDescent="0.15">
      <c r="A1187" s="69">
        <v>4</v>
      </c>
      <c r="B1187" s="69" t="s">
        <v>616</v>
      </c>
      <c r="C1187" s="69">
        <v>0</v>
      </c>
      <c r="D1187" s="69" t="s">
        <v>643</v>
      </c>
      <c r="E1187" s="69" t="s">
        <v>625</v>
      </c>
      <c r="F1187" t="s">
        <v>740</v>
      </c>
      <c r="G1187" t="s">
        <v>608</v>
      </c>
    </row>
    <row r="1188" spans="1:7" x14ac:dyDescent="0.15">
      <c r="A1188" s="69">
        <v>5</v>
      </c>
      <c r="B1188" s="69" t="s">
        <v>617</v>
      </c>
      <c r="C1188" s="69">
        <v>0</v>
      </c>
      <c r="D1188" s="69" t="s">
        <v>643</v>
      </c>
      <c r="E1188" s="69" t="s">
        <v>625</v>
      </c>
      <c r="F1188" t="s">
        <v>740</v>
      </c>
      <c r="G1188" t="s">
        <v>608</v>
      </c>
    </row>
    <row r="1189" spans="1:7" x14ac:dyDescent="0.15">
      <c r="A1189" s="69">
        <v>6</v>
      </c>
      <c r="B1189" s="69" t="s">
        <v>618</v>
      </c>
      <c r="C1189" s="69">
        <v>0</v>
      </c>
      <c r="D1189" s="69" t="s">
        <v>643</v>
      </c>
      <c r="E1189" s="69" t="s">
        <v>625</v>
      </c>
      <c r="F1189" t="s">
        <v>740</v>
      </c>
      <c r="G1189" t="s">
        <v>608</v>
      </c>
    </row>
    <row r="1190" spans="1:7" x14ac:dyDescent="0.15">
      <c r="A1190" s="69">
        <v>7</v>
      </c>
      <c r="B1190" s="69" t="s">
        <v>619</v>
      </c>
      <c r="C1190" s="69">
        <v>0</v>
      </c>
      <c r="D1190" s="69" t="s">
        <v>643</v>
      </c>
      <c r="E1190" s="69" t="s">
        <v>625</v>
      </c>
      <c r="F1190" t="s">
        <v>740</v>
      </c>
      <c r="G1190" t="s">
        <v>608</v>
      </c>
    </row>
    <row r="1191" spans="1:7" x14ac:dyDescent="0.15">
      <c r="A1191" s="69">
        <v>8</v>
      </c>
      <c r="B1191" s="69" t="s">
        <v>620</v>
      </c>
      <c r="C1191" s="69">
        <v>0</v>
      </c>
      <c r="D1191" s="69" t="s">
        <v>643</v>
      </c>
      <c r="E1191" s="69" t="s">
        <v>625</v>
      </c>
      <c r="F1191" t="s">
        <v>740</v>
      </c>
      <c r="G1191" t="s">
        <v>608</v>
      </c>
    </row>
    <row r="1192" spans="1:7" x14ac:dyDescent="0.15">
      <c r="A1192" s="69">
        <v>9</v>
      </c>
      <c r="B1192" s="69" t="s">
        <v>621</v>
      </c>
      <c r="C1192" s="69">
        <v>0</v>
      </c>
      <c r="D1192" s="69" t="s">
        <v>643</v>
      </c>
      <c r="E1192" s="69" t="s">
        <v>625</v>
      </c>
      <c r="F1192" t="s">
        <v>740</v>
      </c>
      <c r="G1192" t="s">
        <v>608</v>
      </c>
    </row>
    <row r="1193" spans="1:7" x14ac:dyDescent="0.15">
      <c r="A1193" s="69">
        <v>0</v>
      </c>
      <c r="B1193" s="69" t="s">
        <v>612</v>
      </c>
      <c r="C1193" s="69">
        <v>0</v>
      </c>
      <c r="D1193" s="69" t="s">
        <v>644</v>
      </c>
      <c r="E1193" s="69" t="s">
        <v>625</v>
      </c>
      <c r="F1193" t="s">
        <v>740</v>
      </c>
      <c r="G1193" t="s">
        <v>608</v>
      </c>
    </row>
    <row r="1194" spans="1:7" x14ac:dyDescent="0.15">
      <c r="A1194" s="69">
        <v>1</v>
      </c>
      <c r="B1194" s="69" t="s">
        <v>613</v>
      </c>
      <c r="C1194" s="69">
        <v>0</v>
      </c>
      <c r="D1194" s="69" t="s">
        <v>644</v>
      </c>
      <c r="E1194" s="69" t="s">
        <v>625</v>
      </c>
      <c r="F1194" t="s">
        <v>740</v>
      </c>
      <c r="G1194" t="s">
        <v>608</v>
      </c>
    </row>
    <row r="1195" spans="1:7" x14ac:dyDescent="0.15">
      <c r="A1195" s="69">
        <v>2</v>
      </c>
      <c r="B1195" s="69" t="s">
        <v>614</v>
      </c>
      <c r="C1195" s="69">
        <v>0</v>
      </c>
      <c r="D1195" s="69" t="s">
        <v>644</v>
      </c>
      <c r="E1195" s="69" t="s">
        <v>625</v>
      </c>
      <c r="F1195" t="s">
        <v>740</v>
      </c>
      <c r="G1195" t="s">
        <v>608</v>
      </c>
    </row>
    <row r="1196" spans="1:7" x14ac:dyDescent="0.15">
      <c r="A1196" s="69">
        <v>3</v>
      </c>
      <c r="B1196" s="69" t="s">
        <v>615</v>
      </c>
      <c r="C1196" s="69">
        <v>0</v>
      </c>
      <c r="D1196" s="69" t="s">
        <v>644</v>
      </c>
      <c r="E1196" s="69" t="s">
        <v>625</v>
      </c>
      <c r="F1196" t="s">
        <v>740</v>
      </c>
      <c r="G1196" t="s">
        <v>608</v>
      </c>
    </row>
    <row r="1197" spans="1:7" x14ac:dyDescent="0.15">
      <c r="A1197" s="69">
        <v>4</v>
      </c>
      <c r="B1197" s="69" t="s">
        <v>616</v>
      </c>
      <c r="C1197" s="69">
        <v>0</v>
      </c>
      <c r="D1197" s="69" t="s">
        <v>644</v>
      </c>
      <c r="E1197" s="69" t="s">
        <v>625</v>
      </c>
      <c r="F1197" t="s">
        <v>740</v>
      </c>
      <c r="G1197" t="s">
        <v>608</v>
      </c>
    </row>
    <row r="1198" spans="1:7" x14ac:dyDescent="0.15">
      <c r="A1198" s="69">
        <v>5</v>
      </c>
      <c r="B1198" s="69" t="s">
        <v>617</v>
      </c>
      <c r="C1198" s="69">
        <v>0</v>
      </c>
      <c r="D1198" s="69" t="s">
        <v>644</v>
      </c>
      <c r="E1198" s="69" t="s">
        <v>625</v>
      </c>
      <c r="F1198" t="s">
        <v>740</v>
      </c>
      <c r="G1198" t="s">
        <v>608</v>
      </c>
    </row>
    <row r="1199" spans="1:7" x14ac:dyDescent="0.15">
      <c r="A1199" s="69">
        <v>6</v>
      </c>
      <c r="B1199" s="69" t="s">
        <v>618</v>
      </c>
      <c r="C1199" s="69">
        <v>0</v>
      </c>
      <c r="D1199" s="69" t="s">
        <v>644</v>
      </c>
      <c r="E1199" s="69" t="s">
        <v>625</v>
      </c>
      <c r="F1199" t="s">
        <v>740</v>
      </c>
      <c r="G1199" t="s">
        <v>608</v>
      </c>
    </row>
    <row r="1200" spans="1:7" x14ac:dyDescent="0.15">
      <c r="A1200" s="69">
        <v>7</v>
      </c>
      <c r="B1200" s="69" t="s">
        <v>619</v>
      </c>
      <c r="C1200" s="69">
        <v>0</v>
      </c>
      <c r="D1200" s="69" t="s">
        <v>644</v>
      </c>
      <c r="E1200" s="69" t="s">
        <v>625</v>
      </c>
      <c r="F1200" t="s">
        <v>740</v>
      </c>
      <c r="G1200" t="s">
        <v>608</v>
      </c>
    </row>
    <row r="1201" spans="1:7" x14ac:dyDescent="0.15">
      <c r="A1201" s="69">
        <v>8</v>
      </c>
      <c r="B1201" s="69" t="s">
        <v>620</v>
      </c>
      <c r="C1201" s="69">
        <v>0</v>
      </c>
      <c r="D1201" s="69" t="s">
        <v>644</v>
      </c>
      <c r="E1201" s="69" t="s">
        <v>625</v>
      </c>
      <c r="F1201" t="s">
        <v>740</v>
      </c>
      <c r="G1201" t="s">
        <v>608</v>
      </c>
    </row>
    <row r="1202" spans="1:7" x14ac:dyDescent="0.15">
      <c r="A1202" s="69">
        <v>9</v>
      </c>
      <c r="B1202" s="69" t="s">
        <v>621</v>
      </c>
      <c r="C1202" s="69">
        <v>0</v>
      </c>
      <c r="D1202" s="69" t="s">
        <v>644</v>
      </c>
      <c r="E1202" s="69" t="s">
        <v>625</v>
      </c>
      <c r="F1202" t="s">
        <v>740</v>
      </c>
      <c r="G1202" t="s">
        <v>608</v>
      </c>
    </row>
    <row r="1203" spans="1:7" x14ac:dyDescent="0.15">
      <c r="A1203" s="69">
        <v>0</v>
      </c>
      <c r="B1203" s="69" t="s">
        <v>612</v>
      </c>
      <c r="C1203" s="69">
        <v>0</v>
      </c>
      <c r="D1203" s="69" t="s">
        <v>645</v>
      </c>
      <c r="E1203" s="69" t="s">
        <v>625</v>
      </c>
      <c r="F1203" t="s">
        <v>740</v>
      </c>
      <c r="G1203" t="s">
        <v>608</v>
      </c>
    </row>
    <row r="1204" spans="1:7" x14ac:dyDescent="0.15">
      <c r="A1204" s="69">
        <v>1</v>
      </c>
      <c r="B1204" s="69" t="s">
        <v>613</v>
      </c>
      <c r="C1204" s="69">
        <v>0</v>
      </c>
      <c r="D1204" s="69" t="s">
        <v>645</v>
      </c>
      <c r="E1204" s="69" t="s">
        <v>625</v>
      </c>
      <c r="F1204" t="s">
        <v>740</v>
      </c>
      <c r="G1204" t="s">
        <v>608</v>
      </c>
    </row>
    <row r="1205" spans="1:7" x14ac:dyDescent="0.15">
      <c r="A1205" s="69">
        <v>2</v>
      </c>
      <c r="B1205" s="69" t="s">
        <v>614</v>
      </c>
      <c r="C1205" s="69">
        <v>0</v>
      </c>
      <c r="D1205" s="69" t="s">
        <v>645</v>
      </c>
      <c r="E1205" s="69" t="s">
        <v>625</v>
      </c>
      <c r="F1205" t="s">
        <v>740</v>
      </c>
      <c r="G1205" t="s">
        <v>608</v>
      </c>
    </row>
    <row r="1206" spans="1:7" x14ac:dyDescent="0.15">
      <c r="A1206" s="69">
        <v>3</v>
      </c>
      <c r="B1206" s="69" t="s">
        <v>615</v>
      </c>
      <c r="C1206" s="69">
        <v>0</v>
      </c>
      <c r="D1206" s="69" t="s">
        <v>645</v>
      </c>
      <c r="E1206" s="69" t="s">
        <v>625</v>
      </c>
      <c r="F1206" t="s">
        <v>740</v>
      </c>
      <c r="G1206" t="s">
        <v>608</v>
      </c>
    </row>
    <row r="1207" spans="1:7" x14ac:dyDescent="0.15">
      <c r="A1207" s="69">
        <v>4</v>
      </c>
      <c r="B1207" s="69" t="s">
        <v>616</v>
      </c>
      <c r="C1207" s="69">
        <v>0</v>
      </c>
      <c r="D1207" s="69" t="s">
        <v>645</v>
      </c>
      <c r="E1207" s="69" t="s">
        <v>625</v>
      </c>
      <c r="F1207" t="s">
        <v>740</v>
      </c>
      <c r="G1207" t="s">
        <v>608</v>
      </c>
    </row>
    <row r="1208" spans="1:7" x14ac:dyDescent="0.15">
      <c r="A1208" s="69">
        <v>5</v>
      </c>
      <c r="B1208" s="69" t="s">
        <v>617</v>
      </c>
      <c r="C1208" s="69">
        <v>0</v>
      </c>
      <c r="D1208" s="69" t="s">
        <v>645</v>
      </c>
      <c r="E1208" s="69" t="s">
        <v>625</v>
      </c>
      <c r="F1208" t="s">
        <v>740</v>
      </c>
      <c r="G1208" t="s">
        <v>608</v>
      </c>
    </row>
    <row r="1209" spans="1:7" x14ac:dyDescent="0.15">
      <c r="A1209" s="69">
        <v>6</v>
      </c>
      <c r="B1209" s="69" t="s">
        <v>618</v>
      </c>
      <c r="C1209" s="69">
        <v>0</v>
      </c>
      <c r="D1209" s="69" t="s">
        <v>645</v>
      </c>
      <c r="E1209" s="69" t="s">
        <v>625</v>
      </c>
      <c r="F1209" t="s">
        <v>740</v>
      </c>
      <c r="G1209" t="s">
        <v>608</v>
      </c>
    </row>
    <row r="1210" spans="1:7" x14ac:dyDescent="0.15">
      <c r="A1210" s="69">
        <v>7</v>
      </c>
      <c r="B1210" s="69" t="s">
        <v>619</v>
      </c>
      <c r="C1210" s="69">
        <v>0</v>
      </c>
      <c r="D1210" s="69" t="s">
        <v>645</v>
      </c>
      <c r="E1210" s="69" t="s">
        <v>625</v>
      </c>
      <c r="F1210" t="s">
        <v>740</v>
      </c>
      <c r="G1210" t="s">
        <v>608</v>
      </c>
    </row>
    <row r="1211" spans="1:7" x14ac:dyDescent="0.15">
      <c r="A1211" s="69">
        <v>8</v>
      </c>
      <c r="B1211" s="69" t="s">
        <v>620</v>
      </c>
      <c r="C1211" s="69">
        <v>0</v>
      </c>
      <c r="D1211" s="69" t="s">
        <v>645</v>
      </c>
      <c r="E1211" s="69" t="s">
        <v>625</v>
      </c>
      <c r="F1211" t="s">
        <v>740</v>
      </c>
      <c r="G1211" t="s">
        <v>608</v>
      </c>
    </row>
    <row r="1212" spans="1:7" x14ac:dyDescent="0.15">
      <c r="A1212" s="69">
        <v>9</v>
      </c>
      <c r="B1212" s="69" t="s">
        <v>621</v>
      </c>
      <c r="C1212" s="69">
        <v>0</v>
      </c>
      <c r="D1212" s="69" t="s">
        <v>645</v>
      </c>
      <c r="E1212" s="69" t="s">
        <v>625</v>
      </c>
      <c r="F1212" t="s">
        <v>740</v>
      </c>
      <c r="G1212" t="s">
        <v>608</v>
      </c>
    </row>
    <row r="1213" spans="1:7" x14ac:dyDescent="0.15">
      <c r="A1213" s="69">
        <v>0</v>
      </c>
      <c r="B1213" s="69" t="s">
        <v>612</v>
      </c>
      <c r="C1213" s="69">
        <v>0</v>
      </c>
      <c r="D1213" s="69" t="s">
        <v>646</v>
      </c>
      <c r="E1213" s="69" t="s">
        <v>625</v>
      </c>
      <c r="F1213" t="s">
        <v>740</v>
      </c>
      <c r="G1213" t="s">
        <v>608</v>
      </c>
    </row>
    <row r="1214" spans="1:7" x14ac:dyDescent="0.15">
      <c r="A1214" s="69">
        <v>1</v>
      </c>
      <c r="B1214" s="69" t="s">
        <v>613</v>
      </c>
      <c r="C1214" s="69">
        <v>0</v>
      </c>
      <c r="D1214" s="69" t="s">
        <v>646</v>
      </c>
      <c r="E1214" s="69" t="s">
        <v>625</v>
      </c>
      <c r="F1214" t="s">
        <v>740</v>
      </c>
      <c r="G1214" t="s">
        <v>608</v>
      </c>
    </row>
    <row r="1215" spans="1:7" x14ac:dyDescent="0.15">
      <c r="A1215" s="69">
        <v>2</v>
      </c>
      <c r="B1215" s="69" t="s">
        <v>614</v>
      </c>
      <c r="C1215" s="69">
        <v>0</v>
      </c>
      <c r="D1215" s="69" t="s">
        <v>646</v>
      </c>
      <c r="E1215" s="69" t="s">
        <v>625</v>
      </c>
      <c r="F1215" t="s">
        <v>740</v>
      </c>
      <c r="G1215" t="s">
        <v>608</v>
      </c>
    </row>
    <row r="1216" spans="1:7" x14ac:dyDescent="0.15">
      <c r="A1216" s="69">
        <v>3</v>
      </c>
      <c r="B1216" s="69" t="s">
        <v>615</v>
      </c>
      <c r="C1216" s="69">
        <v>0</v>
      </c>
      <c r="D1216" s="69" t="s">
        <v>646</v>
      </c>
      <c r="E1216" s="69" t="s">
        <v>625</v>
      </c>
      <c r="F1216" t="s">
        <v>740</v>
      </c>
      <c r="G1216" t="s">
        <v>608</v>
      </c>
    </row>
    <row r="1217" spans="1:7" x14ac:dyDescent="0.15">
      <c r="A1217" s="69">
        <v>4</v>
      </c>
      <c r="B1217" s="69" t="s">
        <v>616</v>
      </c>
      <c r="C1217" s="69">
        <v>0</v>
      </c>
      <c r="D1217" s="69" t="s">
        <v>646</v>
      </c>
      <c r="E1217" s="69" t="s">
        <v>625</v>
      </c>
      <c r="F1217" t="s">
        <v>740</v>
      </c>
      <c r="G1217" t="s">
        <v>608</v>
      </c>
    </row>
    <row r="1218" spans="1:7" x14ac:dyDescent="0.15">
      <c r="A1218" s="69">
        <v>5</v>
      </c>
      <c r="B1218" s="69" t="s">
        <v>617</v>
      </c>
      <c r="C1218" s="69">
        <v>0</v>
      </c>
      <c r="D1218" s="69" t="s">
        <v>646</v>
      </c>
      <c r="E1218" s="69" t="s">
        <v>625</v>
      </c>
      <c r="F1218" t="s">
        <v>740</v>
      </c>
      <c r="G1218" t="s">
        <v>608</v>
      </c>
    </row>
    <row r="1219" spans="1:7" x14ac:dyDescent="0.15">
      <c r="A1219" s="69">
        <v>6</v>
      </c>
      <c r="B1219" s="69" t="s">
        <v>618</v>
      </c>
      <c r="C1219" s="69">
        <v>0</v>
      </c>
      <c r="D1219" s="69" t="s">
        <v>646</v>
      </c>
      <c r="E1219" s="69" t="s">
        <v>625</v>
      </c>
      <c r="F1219" t="s">
        <v>740</v>
      </c>
      <c r="G1219" t="s">
        <v>608</v>
      </c>
    </row>
    <row r="1220" spans="1:7" x14ac:dyDescent="0.15">
      <c r="A1220" s="69">
        <v>7</v>
      </c>
      <c r="B1220" s="69" t="s">
        <v>619</v>
      </c>
      <c r="C1220" s="69">
        <v>0</v>
      </c>
      <c r="D1220" s="69" t="s">
        <v>646</v>
      </c>
      <c r="E1220" s="69" t="s">
        <v>625</v>
      </c>
      <c r="F1220" t="s">
        <v>740</v>
      </c>
      <c r="G1220" t="s">
        <v>608</v>
      </c>
    </row>
    <row r="1221" spans="1:7" x14ac:dyDescent="0.15">
      <c r="A1221" s="69">
        <v>8</v>
      </c>
      <c r="B1221" s="69" t="s">
        <v>620</v>
      </c>
      <c r="C1221" s="69">
        <v>0</v>
      </c>
      <c r="D1221" s="69" t="s">
        <v>646</v>
      </c>
      <c r="E1221" s="69" t="s">
        <v>625</v>
      </c>
      <c r="F1221" t="s">
        <v>740</v>
      </c>
      <c r="G1221" t="s">
        <v>608</v>
      </c>
    </row>
    <row r="1222" spans="1:7" x14ac:dyDescent="0.15">
      <c r="A1222" s="69">
        <v>9</v>
      </c>
      <c r="B1222" s="69" t="s">
        <v>621</v>
      </c>
      <c r="C1222" s="69">
        <v>0</v>
      </c>
      <c r="D1222" s="69" t="s">
        <v>646</v>
      </c>
      <c r="E1222" s="69" t="s">
        <v>625</v>
      </c>
      <c r="F1222" t="s">
        <v>740</v>
      </c>
      <c r="G1222" t="s">
        <v>608</v>
      </c>
    </row>
    <row r="1223" spans="1:7" x14ac:dyDescent="0.15">
      <c r="A1223" s="69">
        <v>0</v>
      </c>
      <c r="B1223" s="69" t="s">
        <v>612</v>
      </c>
      <c r="C1223" s="69">
        <v>0</v>
      </c>
      <c r="D1223" s="69" t="s">
        <v>647</v>
      </c>
      <c r="E1223" s="69" t="s">
        <v>625</v>
      </c>
      <c r="F1223" t="s">
        <v>740</v>
      </c>
      <c r="G1223" t="s">
        <v>608</v>
      </c>
    </row>
    <row r="1224" spans="1:7" x14ac:dyDescent="0.15">
      <c r="A1224" s="69">
        <v>1</v>
      </c>
      <c r="B1224" s="69" t="s">
        <v>613</v>
      </c>
      <c r="C1224" s="69">
        <v>0</v>
      </c>
      <c r="D1224" s="69" t="s">
        <v>647</v>
      </c>
      <c r="E1224" s="69" t="s">
        <v>625</v>
      </c>
      <c r="F1224" t="s">
        <v>740</v>
      </c>
      <c r="G1224" t="s">
        <v>608</v>
      </c>
    </row>
    <row r="1225" spans="1:7" x14ac:dyDescent="0.15">
      <c r="A1225" s="69">
        <v>2</v>
      </c>
      <c r="B1225" s="69" t="s">
        <v>614</v>
      </c>
      <c r="C1225" s="69">
        <v>0</v>
      </c>
      <c r="D1225" s="69" t="s">
        <v>647</v>
      </c>
      <c r="E1225" s="69" t="s">
        <v>625</v>
      </c>
      <c r="F1225" t="s">
        <v>740</v>
      </c>
      <c r="G1225" t="s">
        <v>608</v>
      </c>
    </row>
    <row r="1226" spans="1:7" x14ac:dyDescent="0.15">
      <c r="A1226" s="69">
        <v>3</v>
      </c>
      <c r="B1226" s="69" t="s">
        <v>615</v>
      </c>
      <c r="C1226" s="69">
        <v>0</v>
      </c>
      <c r="D1226" s="69" t="s">
        <v>647</v>
      </c>
      <c r="E1226" s="69" t="s">
        <v>625</v>
      </c>
      <c r="F1226" t="s">
        <v>740</v>
      </c>
      <c r="G1226" t="s">
        <v>608</v>
      </c>
    </row>
    <row r="1227" spans="1:7" x14ac:dyDescent="0.15">
      <c r="A1227" s="69">
        <v>4</v>
      </c>
      <c r="B1227" s="69" t="s">
        <v>616</v>
      </c>
      <c r="C1227" s="69">
        <v>0</v>
      </c>
      <c r="D1227" s="69" t="s">
        <v>647</v>
      </c>
      <c r="E1227" s="69" t="s">
        <v>625</v>
      </c>
      <c r="F1227" t="s">
        <v>740</v>
      </c>
      <c r="G1227" t="s">
        <v>608</v>
      </c>
    </row>
    <row r="1228" spans="1:7" x14ac:dyDescent="0.15">
      <c r="A1228" s="69">
        <v>5</v>
      </c>
      <c r="B1228" s="69" t="s">
        <v>617</v>
      </c>
      <c r="C1228" s="69">
        <v>0</v>
      </c>
      <c r="D1228" s="69" t="s">
        <v>647</v>
      </c>
      <c r="E1228" s="69" t="s">
        <v>625</v>
      </c>
      <c r="F1228" t="s">
        <v>740</v>
      </c>
      <c r="G1228" t="s">
        <v>608</v>
      </c>
    </row>
    <row r="1229" spans="1:7" x14ac:dyDescent="0.15">
      <c r="A1229" s="69">
        <v>6</v>
      </c>
      <c r="B1229" s="69" t="s">
        <v>618</v>
      </c>
      <c r="C1229" s="69">
        <v>0</v>
      </c>
      <c r="D1229" s="69" t="s">
        <v>647</v>
      </c>
      <c r="E1229" s="69" t="s">
        <v>625</v>
      </c>
      <c r="F1229" t="s">
        <v>740</v>
      </c>
      <c r="G1229" t="s">
        <v>608</v>
      </c>
    </row>
    <row r="1230" spans="1:7" x14ac:dyDescent="0.15">
      <c r="A1230" s="69">
        <v>7</v>
      </c>
      <c r="B1230" s="69" t="s">
        <v>619</v>
      </c>
      <c r="C1230" s="69">
        <v>0</v>
      </c>
      <c r="D1230" s="69" t="s">
        <v>647</v>
      </c>
      <c r="E1230" s="69" t="s">
        <v>625</v>
      </c>
      <c r="F1230" t="s">
        <v>740</v>
      </c>
      <c r="G1230" t="s">
        <v>608</v>
      </c>
    </row>
    <row r="1231" spans="1:7" x14ac:dyDescent="0.15">
      <c r="A1231" s="69">
        <v>8</v>
      </c>
      <c r="B1231" s="69" t="s">
        <v>620</v>
      </c>
      <c r="C1231" s="69">
        <v>0</v>
      </c>
      <c r="D1231" s="69" t="s">
        <v>647</v>
      </c>
      <c r="E1231" s="69" t="s">
        <v>625</v>
      </c>
      <c r="F1231" t="s">
        <v>740</v>
      </c>
      <c r="G1231" t="s">
        <v>608</v>
      </c>
    </row>
    <row r="1232" spans="1:7" x14ac:dyDescent="0.15">
      <c r="A1232" s="69">
        <v>9</v>
      </c>
      <c r="B1232" s="69" t="s">
        <v>621</v>
      </c>
      <c r="C1232" s="69">
        <v>0</v>
      </c>
      <c r="D1232" s="69" t="s">
        <v>647</v>
      </c>
      <c r="E1232" s="69" t="s">
        <v>625</v>
      </c>
      <c r="F1232" t="s">
        <v>740</v>
      </c>
      <c r="G1232" t="s">
        <v>608</v>
      </c>
    </row>
    <row r="1233" spans="1:7" x14ac:dyDescent="0.15">
      <c r="A1233" s="69">
        <v>0</v>
      </c>
      <c r="B1233" s="69" t="s">
        <v>612</v>
      </c>
      <c r="C1233" s="69">
        <v>0</v>
      </c>
      <c r="D1233" s="69" t="s">
        <v>648</v>
      </c>
      <c r="E1233" s="69" t="s">
        <v>625</v>
      </c>
      <c r="F1233" t="s">
        <v>740</v>
      </c>
      <c r="G1233" t="s">
        <v>608</v>
      </c>
    </row>
    <row r="1234" spans="1:7" x14ac:dyDescent="0.15">
      <c r="A1234" s="69">
        <v>1</v>
      </c>
      <c r="B1234" s="69" t="s">
        <v>613</v>
      </c>
      <c r="C1234" s="69">
        <v>0</v>
      </c>
      <c r="D1234" s="69" t="s">
        <v>648</v>
      </c>
      <c r="E1234" s="69" t="s">
        <v>625</v>
      </c>
      <c r="F1234" t="s">
        <v>740</v>
      </c>
      <c r="G1234" t="s">
        <v>608</v>
      </c>
    </row>
    <row r="1235" spans="1:7" x14ac:dyDescent="0.15">
      <c r="A1235" s="69">
        <v>2</v>
      </c>
      <c r="B1235" s="69" t="s">
        <v>614</v>
      </c>
      <c r="C1235" s="69">
        <v>0</v>
      </c>
      <c r="D1235" s="69" t="s">
        <v>648</v>
      </c>
      <c r="E1235" s="69" t="s">
        <v>625</v>
      </c>
      <c r="F1235" t="s">
        <v>740</v>
      </c>
      <c r="G1235" t="s">
        <v>608</v>
      </c>
    </row>
    <row r="1236" spans="1:7" x14ac:dyDescent="0.15">
      <c r="A1236" s="69">
        <v>3</v>
      </c>
      <c r="B1236" s="69" t="s">
        <v>615</v>
      </c>
      <c r="C1236" s="69">
        <v>0</v>
      </c>
      <c r="D1236" s="69" t="s">
        <v>648</v>
      </c>
      <c r="E1236" s="69" t="s">
        <v>625</v>
      </c>
      <c r="F1236" t="s">
        <v>740</v>
      </c>
      <c r="G1236" t="s">
        <v>608</v>
      </c>
    </row>
    <row r="1237" spans="1:7" x14ac:dyDescent="0.15">
      <c r="A1237" s="69">
        <v>4</v>
      </c>
      <c r="B1237" s="69" t="s">
        <v>616</v>
      </c>
      <c r="C1237" s="69">
        <v>0</v>
      </c>
      <c r="D1237" s="69" t="s">
        <v>648</v>
      </c>
      <c r="E1237" s="69" t="s">
        <v>625</v>
      </c>
      <c r="F1237" t="s">
        <v>740</v>
      </c>
      <c r="G1237" t="s">
        <v>608</v>
      </c>
    </row>
    <row r="1238" spans="1:7" x14ac:dyDescent="0.15">
      <c r="A1238" s="69">
        <v>5</v>
      </c>
      <c r="B1238" s="69" t="s">
        <v>617</v>
      </c>
      <c r="C1238" s="69">
        <v>0</v>
      </c>
      <c r="D1238" s="69" t="s">
        <v>648</v>
      </c>
      <c r="E1238" s="69" t="s">
        <v>625</v>
      </c>
      <c r="F1238" t="s">
        <v>740</v>
      </c>
      <c r="G1238" t="s">
        <v>608</v>
      </c>
    </row>
    <row r="1239" spans="1:7" x14ac:dyDescent="0.15">
      <c r="A1239" s="69">
        <v>6</v>
      </c>
      <c r="B1239" s="69" t="s">
        <v>618</v>
      </c>
      <c r="C1239" s="69">
        <v>0</v>
      </c>
      <c r="D1239" s="69" t="s">
        <v>648</v>
      </c>
      <c r="E1239" s="69" t="s">
        <v>625</v>
      </c>
      <c r="F1239" t="s">
        <v>740</v>
      </c>
      <c r="G1239" t="s">
        <v>608</v>
      </c>
    </row>
    <row r="1240" spans="1:7" x14ac:dyDescent="0.15">
      <c r="A1240" s="69">
        <v>7</v>
      </c>
      <c r="B1240" s="69" t="s">
        <v>619</v>
      </c>
      <c r="C1240" s="69">
        <v>0</v>
      </c>
      <c r="D1240" s="69" t="s">
        <v>648</v>
      </c>
      <c r="E1240" s="69" t="s">
        <v>625</v>
      </c>
      <c r="F1240" t="s">
        <v>740</v>
      </c>
      <c r="G1240" t="s">
        <v>608</v>
      </c>
    </row>
    <row r="1241" spans="1:7" x14ac:dyDescent="0.15">
      <c r="A1241" s="69">
        <v>8</v>
      </c>
      <c r="B1241" s="69" t="s">
        <v>620</v>
      </c>
      <c r="C1241" s="69">
        <v>0</v>
      </c>
      <c r="D1241" s="69" t="s">
        <v>648</v>
      </c>
      <c r="E1241" s="69" t="s">
        <v>625</v>
      </c>
      <c r="F1241" t="s">
        <v>740</v>
      </c>
      <c r="G1241" t="s">
        <v>608</v>
      </c>
    </row>
    <row r="1242" spans="1:7" x14ac:dyDescent="0.15">
      <c r="A1242" s="69">
        <v>9</v>
      </c>
      <c r="B1242" s="69" t="s">
        <v>621</v>
      </c>
      <c r="C1242" s="69">
        <v>0</v>
      </c>
      <c r="D1242" s="69" t="s">
        <v>648</v>
      </c>
      <c r="E1242" s="69" t="s">
        <v>625</v>
      </c>
      <c r="F1242" t="s">
        <v>740</v>
      </c>
      <c r="G1242" t="s">
        <v>608</v>
      </c>
    </row>
    <row r="1243" spans="1:7" x14ac:dyDescent="0.15">
      <c r="A1243" s="69">
        <v>0</v>
      </c>
      <c r="B1243" s="69" t="s">
        <v>612</v>
      </c>
      <c r="C1243" s="69">
        <v>0</v>
      </c>
      <c r="D1243" s="69" t="s">
        <v>649</v>
      </c>
      <c r="E1243" s="69" t="s">
        <v>625</v>
      </c>
      <c r="F1243" t="s">
        <v>740</v>
      </c>
      <c r="G1243" t="s">
        <v>608</v>
      </c>
    </row>
    <row r="1244" spans="1:7" x14ac:dyDescent="0.15">
      <c r="A1244" s="69">
        <v>1</v>
      </c>
      <c r="B1244" s="69" t="s">
        <v>613</v>
      </c>
      <c r="C1244" s="69">
        <v>0</v>
      </c>
      <c r="D1244" s="69" t="s">
        <v>649</v>
      </c>
      <c r="E1244" s="69" t="s">
        <v>625</v>
      </c>
      <c r="F1244" t="s">
        <v>740</v>
      </c>
      <c r="G1244" t="s">
        <v>608</v>
      </c>
    </row>
    <row r="1245" spans="1:7" x14ac:dyDescent="0.15">
      <c r="A1245" s="69">
        <v>2</v>
      </c>
      <c r="B1245" s="69" t="s">
        <v>614</v>
      </c>
      <c r="C1245" s="69">
        <v>0</v>
      </c>
      <c r="D1245" s="69" t="s">
        <v>649</v>
      </c>
      <c r="E1245" s="69" t="s">
        <v>625</v>
      </c>
      <c r="F1245" t="s">
        <v>740</v>
      </c>
      <c r="G1245" t="s">
        <v>608</v>
      </c>
    </row>
    <row r="1246" spans="1:7" x14ac:dyDescent="0.15">
      <c r="A1246" s="69">
        <v>3</v>
      </c>
      <c r="B1246" s="69" t="s">
        <v>615</v>
      </c>
      <c r="C1246" s="69">
        <v>0</v>
      </c>
      <c r="D1246" s="69" t="s">
        <v>649</v>
      </c>
      <c r="E1246" s="69" t="s">
        <v>625</v>
      </c>
      <c r="F1246" t="s">
        <v>740</v>
      </c>
      <c r="G1246" t="s">
        <v>608</v>
      </c>
    </row>
    <row r="1247" spans="1:7" x14ac:dyDescent="0.15">
      <c r="A1247" s="69">
        <v>4</v>
      </c>
      <c r="B1247" s="69" t="s">
        <v>616</v>
      </c>
      <c r="C1247" s="69">
        <v>0</v>
      </c>
      <c r="D1247" s="69" t="s">
        <v>649</v>
      </c>
      <c r="E1247" s="69" t="s">
        <v>625</v>
      </c>
      <c r="F1247" t="s">
        <v>740</v>
      </c>
      <c r="G1247" t="s">
        <v>608</v>
      </c>
    </row>
    <row r="1248" spans="1:7" x14ac:dyDescent="0.15">
      <c r="A1248" s="69">
        <v>5</v>
      </c>
      <c r="B1248" s="69" t="s">
        <v>617</v>
      </c>
      <c r="C1248" s="69">
        <v>0</v>
      </c>
      <c r="D1248" s="69" t="s">
        <v>649</v>
      </c>
      <c r="E1248" s="69" t="s">
        <v>625</v>
      </c>
      <c r="F1248" t="s">
        <v>740</v>
      </c>
      <c r="G1248" t="s">
        <v>608</v>
      </c>
    </row>
    <row r="1249" spans="1:7" x14ac:dyDescent="0.15">
      <c r="A1249" s="69">
        <v>6</v>
      </c>
      <c r="B1249" s="69" t="s">
        <v>618</v>
      </c>
      <c r="C1249" s="69">
        <v>0</v>
      </c>
      <c r="D1249" s="69" t="s">
        <v>649</v>
      </c>
      <c r="E1249" s="69" t="s">
        <v>625</v>
      </c>
      <c r="F1249" t="s">
        <v>740</v>
      </c>
      <c r="G1249" t="s">
        <v>608</v>
      </c>
    </row>
    <row r="1250" spans="1:7" x14ac:dyDescent="0.15">
      <c r="A1250" s="69">
        <v>7</v>
      </c>
      <c r="B1250" s="69" t="s">
        <v>619</v>
      </c>
      <c r="C1250" s="69">
        <v>0</v>
      </c>
      <c r="D1250" s="69" t="s">
        <v>649</v>
      </c>
      <c r="E1250" s="69" t="s">
        <v>625</v>
      </c>
      <c r="F1250" t="s">
        <v>740</v>
      </c>
      <c r="G1250" t="s">
        <v>608</v>
      </c>
    </row>
    <row r="1251" spans="1:7" x14ac:dyDescent="0.15">
      <c r="A1251" s="69">
        <v>8</v>
      </c>
      <c r="B1251" s="69" t="s">
        <v>620</v>
      </c>
      <c r="C1251" s="69">
        <v>0</v>
      </c>
      <c r="D1251" s="69" t="s">
        <v>649</v>
      </c>
      <c r="E1251" s="69" t="s">
        <v>625</v>
      </c>
      <c r="F1251" t="s">
        <v>740</v>
      </c>
      <c r="G1251" t="s">
        <v>608</v>
      </c>
    </row>
    <row r="1252" spans="1:7" x14ac:dyDescent="0.15">
      <c r="A1252" s="69">
        <v>9</v>
      </c>
      <c r="B1252" s="69" t="s">
        <v>621</v>
      </c>
      <c r="C1252" s="69">
        <v>0</v>
      </c>
      <c r="D1252" s="69" t="s">
        <v>649</v>
      </c>
      <c r="E1252" s="69" t="s">
        <v>625</v>
      </c>
      <c r="F1252" t="s">
        <v>740</v>
      </c>
      <c r="G1252" t="s">
        <v>608</v>
      </c>
    </row>
    <row r="1253" spans="1:7" x14ac:dyDescent="0.15">
      <c r="A1253" s="69">
        <v>0</v>
      </c>
      <c r="B1253" s="69" t="s">
        <v>612</v>
      </c>
      <c r="C1253" s="69">
        <v>0</v>
      </c>
      <c r="D1253" s="69" t="s">
        <v>650</v>
      </c>
      <c r="E1253" s="69" t="s">
        <v>625</v>
      </c>
      <c r="F1253" t="s">
        <v>740</v>
      </c>
      <c r="G1253" t="s">
        <v>608</v>
      </c>
    </row>
    <row r="1254" spans="1:7" x14ac:dyDescent="0.15">
      <c r="A1254" s="69">
        <v>1</v>
      </c>
      <c r="B1254" s="69" t="s">
        <v>613</v>
      </c>
      <c r="C1254" s="69">
        <v>0</v>
      </c>
      <c r="D1254" s="69" t="s">
        <v>650</v>
      </c>
      <c r="E1254" s="69" t="s">
        <v>625</v>
      </c>
      <c r="F1254" t="s">
        <v>740</v>
      </c>
      <c r="G1254" t="s">
        <v>608</v>
      </c>
    </row>
    <row r="1255" spans="1:7" x14ac:dyDescent="0.15">
      <c r="A1255" s="69">
        <v>2</v>
      </c>
      <c r="B1255" s="69" t="s">
        <v>614</v>
      </c>
      <c r="C1255" s="69">
        <v>0</v>
      </c>
      <c r="D1255" s="69" t="s">
        <v>650</v>
      </c>
      <c r="E1255" s="69" t="s">
        <v>625</v>
      </c>
      <c r="F1255" t="s">
        <v>740</v>
      </c>
      <c r="G1255" t="s">
        <v>608</v>
      </c>
    </row>
    <row r="1256" spans="1:7" x14ac:dyDescent="0.15">
      <c r="A1256" s="69">
        <v>3</v>
      </c>
      <c r="B1256" s="69" t="s">
        <v>615</v>
      </c>
      <c r="C1256" s="69">
        <v>0</v>
      </c>
      <c r="D1256" s="69" t="s">
        <v>650</v>
      </c>
      <c r="E1256" s="69" t="s">
        <v>625</v>
      </c>
      <c r="F1256" t="s">
        <v>740</v>
      </c>
      <c r="G1256" t="s">
        <v>608</v>
      </c>
    </row>
    <row r="1257" spans="1:7" x14ac:dyDescent="0.15">
      <c r="A1257" s="69">
        <v>4</v>
      </c>
      <c r="B1257" s="69" t="s">
        <v>616</v>
      </c>
      <c r="C1257" s="69">
        <v>0</v>
      </c>
      <c r="D1257" s="69" t="s">
        <v>650</v>
      </c>
      <c r="E1257" s="69" t="s">
        <v>625</v>
      </c>
      <c r="F1257" t="s">
        <v>740</v>
      </c>
      <c r="G1257" t="s">
        <v>608</v>
      </c>
    </row>
    <row r="1258" spans="1:7" x14ac:dyDescent="0.15">
      <c r="A1258" s="69">
        <v>5</v>
      </c>
      <c r="B1258" s="69" t="s">
        <v>617</v>
      </c>
      <c r="C1258" s="69">
        <v>0</v>
      </c>
      <c r="D1258" s="69" t="s">
        <v>650</v>
      </c>
      <c r="E1258" s="69" t="s">
        <v>625</v>
      </c>
      <c r="F1258" t="s">
        <v>740</v>
      </c>
      <c r="G1258" t="s">
        <v>608</v>
      </c>
    </row>
    <row r="1259" spans="1:7" x14ac:dyDescent="0.15">
      <c r="A1259" s="69">
        <v>6</v>
      </c>
      <c r="B1259" s="69" t="s">
        <v>618</v>
      </c>
      <c r="C1259" s="69">
        <v>0</v>
      </c>
      <c r="D1259" s="69" t="s">
        <v>650</v>
      </c>
      <c r="E1259" s="69" t="s">
        <v>625</v>
      </c>
      <c r="F1259" t="s">
        <v>740</v>
      </c>
      <c r="G1259" t="s">
        <v>608</v>
      </c>
    </row>
    <row r="1260" spans="1:7" x14ac:dyDescent="0.15">
      <c r="A1260" s="69">
        <v>7</v>
      </c>
      <c r="B1260" s="69" t="s">
        <v>619</v>
      </c>
      <c r="C1260" s="69">
        <v>0</v>
      </c>
      <c r="D1260" s="69" t="s">
        <v>650</v>
      </c>
      <c r="E1260" s="69" t="s">
        <v>625</v>
      </c>
      <c r="F1260" t="s">
        <v>740</v>
      </c>
      <c r="G1260" t="s">
        <v>608</v>
      </c>
    </row>
    <row r="1261" spans="1:7" x14ac:dyDescent="0.15">
      <c r="A1261" s="69">
        <v>8</v>
      </c>
      <c r="B1261" s="69" t="s">
        <v>620</v>
      </c>
      <c r="C1261" s="69">
        <v>0</v>
      </c>
      <c r="D1261" s="69" t="s">
        <v>650</v>
      </c>
      <c r="E1261" s="69" t="s">
        <v>625</v>
      </c>
      <c r="F1261" t="s">
        <v>740</v>
      </c>
      <c r="G1261" t="s">
        <v>608</v>
      </c>
    </row>
    <row r="1262" spans="1:7" x14ac:dyDescent="0.15">
      <c r="A1262" s="69">
        <v>9</v>
      </c>
      <c r="B1262" s="69" t="s">
        <v>621</v>
      </c>
      <c r="C1262" s="69">
        <v>0</v>
      </c>
      <c r="D1262" s="69" t="s">
        <v>650</v>
      </c>
      <c r="E1262" s="69" t="s">
        <v>625</v>
      </c>
      <c r="F1262" t="s">
        <v>740</v>
      </c>
      <c r="G1262" t="s">
        <v>608</v>
      </c>
    </row>
    <row r="1263" spans="1:7" x14ac:dyDescent="0.15">
      <c r="A1263" s="69">
        <v>0</v>
      </c>
      <c r="B1263" s="69" t="s">
        <v>612</v>
      </c>
      <c r="C1263" s="69">
        <v>0</v>
      </c>
      <c r="D1263" s="69" t="s">
        <v>651</v>
      </c>
      <c r="E1263" s="69" t="s">
        <v>625</v>
      </c>
      <c r="F1263" t="s">
        <v>740</v>
      </c>
      <c r="G1263" t="s">
        <v>608</v>
      </c>
    </row>
    <row r="1264" spans="1:7" x14ac:dyDescent="0.15">
      <c r="A1264" s="69">
        <v>1</v>
      </c>
      <c r="B1264" s="69" t="s">
        <v>613</v>
      </c>
      <c r="C1264" s="69">
        <v>0</v>
      </c>
      <c r="D1264" s="69" t="s">
        <v>651</v>
      </c>
      <c r="E1264" s="69" t="s">
        <v>625</v>
      </c>
      <c r="F1264" t="s">
        <v>740</v>
      </c>
      <c r="G1264" t="s">
        <v>608</v>
      </c>
    </row>
    <row r="1265" spans="1:7" x14ac:dyDescent="0.15">
      <c r="A1265" s="69">
        <v>2</v>
      </c>
      <c r="B1265" s="69" t="s">
        <v>614</v>
      </c>
      <c r="C1265" s="69">
        <v>0</v>
      </c>
      <c r="D1265" s="69" t="s">
        <v>651</v>
      </c>
      <c r="E1265" s="69" t="s">
        <v>625</v>
      </c>
      <c r="F1265" t="s">
        <v>740</v>
      </c>
      <c r="G1265" t="s">
        <v>608</v>
      </c>
    </row>
    <row r="1266" spans="1:7" x14ac:dyDescent="0.15">
      <c r="A1266" s="69">
        <v>3</v>
      </c>
      <c r="B1266" s="69" t="s">
        <v>615</v>
      </c>
      <c r="C1266" s="69">
        <v>0</v>
      </c>
      <c r="D1266" s="69" t="s">
        <v>651</v>
      </c>
      <c r="E1266" s="69" t="s">
        <v>625</v>
      </c>
      <c r="F1266" t="s">
        <v>740</v>
      </c>
      <c r="G1266" t="s">
        <v>608</v>
      </c>
    </row>
    <row r="1267" spans="1:7" x14ac:dyDescent="0.15">
      <c r="A1267" s="69">
        <v>4</v>
      </c>
      <c r="B1267" s="69" t="s">
        <v>616</v>
      </c>
      <c r="C1267" s="69">
        <v>0</v>
      </c>
      <c r="D1267" s="69" t="s">
        <v>651</v>
      </c>
      <c r="E1267" s="69" t="s">
        <v>625</v>
      </c>
      <c r="F1267" t="s">
        <v>740</v>
      </c>
      <c r="G1267" t="s">
        <v>608</v>
      </c>
    </row>
    <row r="1268" spans="1:7" x14ac:dyDescent="0.15">
      <c r="A1268" s="69">
        <v>5</v>
      </c>
      <c r="B1268" s="69" t="s">
        <v>617</v>
      </c>
      <c r="C1268" s="69">
        <v>0</v>
      </c>
      <c r="D1268" s="69" t="s">
        <v>651</v>
      </c>
      <c r="E1268" s="69" t="s">
        <v>625</v>
      </c>
      <c r="F1268" t="s">
        <v>740</v>
      </c>
      <c r="G1268" t="s">
        <v>608</v>
      </c>
    </row>
    <row r="1269" spans="1:7" x14ac:dyDescent="0.15">
      <c r="A1269" s="69">
        <v>6</v>
      </c>
      <c r="B1269" s="69" t="s">
        <v>618</v>
      </c>
      <c r="C1269" s="69">
        <v>0</v>
      </c>
      <c r="D1269" s="69" t="s">
        <v>651</v>
      </c>
      <c r="E1269" s="69" t="s">
        <v>625</v>
      </c>
      <c r="F1269" t="s">
        <v>740</v>
      </c>
      <c r="G1269" t="s">
        <v>608</v>
      </c>
    </row>
    <row r="1270" spans="1:7" x14ac:dyDescent="0.15">
      <c r="A1270" s="69">
        <v>7</v>
      </c>
      <c r="B1270" s="69" t="s">
        <v>619</v>
      </c>
      <c r="C1270" s="69">
        <v>0</v>
      </c>
      <c r="D1270" s="69" t="s">
        <v>651</v>
      </c>
      <c r="E1270" s="69" t="s">
        <v>625</v>
      </c>
      <c r="F1270" t="s">
        <v>740</v>
      </c>
      <c r="G1270" t="s">
        <v>608</v>
      </c>
    </row>
    <row r="1271" spans="1:7" x14ac:dyDescent="0.15">
      <c r="A1271" s="69">
        <v>8</v>
      </c>
      <c r="B1271" s="69" t="s">
        <v>620</v>
      </c>
      <c r="C1271" s="69">
        <v>0</v>
      </c>
      <c r="D1271" s="69" t="s">
        <v>651</v>
      </c>
      <c r="E1271" s="69" t="s">
        <v>625</v>
      </c>
      <c r="F1271" t="s">
        <v>740</v>
      </c>
      <c r="G1271" t="s">
        <v>608</v>
      </c>
    </row>
    <row r="1272" spans="1:7" x14ac:dyDescent="0.15">
      <c r="A1272" s="69">
        <v>9</v>
      </c>
      <c r="B1272" s="69" t="s">
        <v>621</v>
      </c>
      <c r="C1272" s="69">
        <v>0</v>
      </c>
      <c r="D1272" s="69" t="s">
        <v>651</v>
      </c>
      <c r="E1272" s="69" t="s">
        <v>625</v>
      </c>
      <c r="F1272" t="s">
        <v>740</v>
      </c>
      <c r="G1272" t="s">
        <v>608</v>
      </c>
    </row>
    <row r="1273" spans="1:7" x14ac:dyDescent="0.15">
      <c r="A1273" s="69">
        <v>0</v>
      </c>
      <c r="B1273" s="69" t="s">
        <v>612</v>
      </c>
      <c r="C1273" s="69">
        <v>0</v>
      </c>
      <c r="D1273" s="69" t="s">
        <v>652</v>
      </c>
      <c r="E1273" s="69" t="s">
        <v>625</v>
      </c>
      <c r="F1273" t="s">
        <v>740</v>
      </c>
      <c r="G1273" t="s">
        <v>608</v>
      </c>
    </row>
    <row r="1274" spans="1:7" x14ac:dyDescent="0.15">
      <c r="A1274" s="69">
        <v>1</v>
      </c>
      <c r="B1274" s="69" t="s">
        <v>613</v>
      </c>
      <c r="C1274" s="69">
        <v>0</v>
      </c>
      <c r="D1274" s="69" t="s">
        <v>652</v>
      </c>
      <c r="E1274" s="69" t="s">
        <v>625</v>
      </c>
      <c r="F1274" t="s">
        <v>740</v>
      </c>
      <c r="G1274" t="s">
        <v>608</v>
      </c>
    </row>
    <row r="1275" spans="1:7" x14ac:dyDescent="0.15">
      <c r="A1275" s="69">
        <v>2</v>
      </c>
      <c r="B1275" s="69" t="s">
        <v>614</v>
      </c>
      <c r="C1275" s="69">
        <v>0</v>
      </c>
      <c r="D1275" s="69" t="s">
        <v>652</v>
      </c>
      <c r="E1275" s="69" t="s">
        <v>625</v>
      </c>
      <c r="F1275" t="s">
        <v>740</v>
      </c>
      <c r="G1275" t="s">
        <v>608</v>
      </c>
    </row>
    <row r="1276" spans="1:7" x14ac:dyDescent="0.15">
      <c r="A1276" s="69">
        <v>3</v>
      </c>
      <c r="B1276" s="69" t="s">
        <v>615</v>
      </c>
      <c r="C1276" s="69">
        <v>0</v>
      </c>
      <c r="D1276" s="69" t="s">
        <v>652</v>
      </c>
      <c r="E1276" s="69" t="s">
        <v>625</v>
      </c>
      <c r="F1276" t="s">
        <v>740</v>
      </c>
      <c r="G1276" t="s">
        <v>608</v>
      </c>
    </row>
    <row r="1277" spans="1:7" x14ac:dyDescent="0.15">
      <c r="A1277" s="69">
        <v>4</v>
      </c>
      <c r="B1277" s="69" t="s">
        <v>616</v>
      </c>
      <c r="C1277" s="69">
        <v>0</v>
      </c>
      <c r="D1277" s="69" t="s">
        <v>652</v>
      </c>
      <c r="E1277" s="69" t="s">
        <v>625</v>
      </c>
      <c r="F1277" t="s">
        <v>740</v>
      </c>
      <c r="G1277" t="s">
        <v>608</v>
      </c>
    </row>
    <row r="1278" spans="1:7" x14ac:dyDescent="0.15">
      <c r="A1278" s="69">
        <v>5</v>
      </c>
      <c r="B1278" s="69" t="s">
        <v>617</v>
      </c>
      <c r="C1278" s="69">
        <v>0</v>
      </c>
      <c r="D1278" s="69" t="s">
        <v>652</v>
      </c>
      <c r="E1278" s="69" t="s">
        <v>625</v>
      </c>
      <c r="F1278" t="s">
        <v>740</v>
      </c>
      <c r="G1278" t="s">
        <v>608</v>
      </c>
    </row>
    <row r="1279" spans="1:7" x14ac:dyDescent="0.15">
      <c r="A1279" s="69">
        <v>6</v>
      </c>
      <c r="B1279" s="69" t="s">
        <v>618</v>
      </c>
      <c r="C1279" s="69">
        <v>0</v>
      </c>
      <c r="D1279" s="69" t="s">
        <v>652</v>
      </c>
      <c r="E1279" s="69" t="s">
        <v>625</v>
      </c>
      <c r="F1279" t="s">
        <v>740</v>
      </c>
      <c r="G1279" t="s">
        <v>608</v>
      </c>
    </row>
    <row r="1280" spans="1:7" x14ac:dyDescent="0.15">
      <c r="A1280" s="69">
        <v>7</v>
      </c>
      <c r="B1280" s="69" t="s">
        <v>619</v>
      </c>
      <c r="C1280" s="69">
        <v>0</v>
      </c>
      <c r="D1280" s="69" t="s">
        <v>652</v>
      </c>
      <c r="E1280" s="69" t="s">
        <v>625</v>
      </c>
      <c r="F1280" t="s">
        <v>740</v>
      </c>
      <c r="G1280" t="s">
        <v>608</v>
      </c>
    </row>
    <row r="1281" spans="1:7" x14ac:dyDescent="0.15">
      <c r="A1281" s="69">
        <v>8</v>
      </c>
      <c r="B1281" s="69" t="s">
        <v>620</v>
      </c>
      <c r="C1281" s="69">
        <v>0</v>
      </c>
      <c r="D1281" s="69" t="s">
        <v>652</v>
      </c>
      <c r="E1281" s="69" t="s">
        <v>625</v>
      </c>
      <c r="F1281" t="s">
        <v>740</v>
      </c>
      <c r="G1281" t="s">
        <v>608</v>
      </c>
    </row>
    <row r="1282" spans="1:7" x14ac:dyDescent="0.15">
      <c r="A1282" s="69">
        <v>9</v>
      </c>
      <c r="B1282" s="69" t="s">
        <v>621</v>
      </c>
      <c r="C1282" s="69">
        <v>0</v>
      </c>
      <c r="D1282" s="69" t="s">
        <v>652</v>
      </c>
      <c r="E1282" s="69" t="s">
        <v>625</v>
      </c>
      <c r="F1282" t="s">
        <v>740</v>
      </c>
      <c r="G1282" t="s">
        <v>608</v>
      </c>
    </row>
    <row r="1283" spans="1:7" x14ac:dyDescent="0.15">
      <c r="A1283" s="69">
        <v>0</v>
      </c>
      <c r="B1283" s="69" t="s">
        <v>612</v>
      </c>
      <c r="C1283" s="69">
        <v>0</v>
      </c>
      <c r="D1283" s="69" t="s">
        <v>653</v>
      </c>
      <c r="E1283" s="69" t="s">
        <v>625</v>
      </c>
      <c r="F1283" t="s">
        <v>740</v>
      </c>
      <c r="G1283" t="s">
        <v>608</v>
      </c>
    </row>
    <row r="1284" spans="1:7" x14ac:dyDescent="0.15">
      <c r="A1284" s="69">
        <v>1</v>
      </c>
      <c r="B1284" s="69" t="s">
        <v>613</v>
      </c>
      <c r="C1284" s="69">
        <v>0</v>
      </c>
      <c r="D1284" s="69" t="s">
        <v>653</v>
      </c>
      <c r="E1284" s="69" t="s">
        <v>625</v>
      </c>
      <c r="F1284" t="s">
        <v>740</v>
      </c>
      <c r="G1284" t="s">
        <v>608</v>
      </c>
    </row>
    <row r="1285" spans="1:7" x14ac:dyDescent="0.15">
      <c r="A1285" s="69">
        <v>2</v>
      </c>
      <c r="B1285" s="69" t="s">
        <v>614</v>
      </c>
      <c r="C1285" s="69">
        <v>0</v>
      </c>
      <c r="D1285" s="69" t="s">
        <v>653</v>
      </c>
      <c r="E1285" s="69" t="s">
        <v>625</v>
      </c>
      <c r="F1285" t="s">
        <v>740</v>
      </c>
      <c r="G1285" t="s">
        <v>608</v>
      </c>
    </row>
    <row r="1286" spans="1:7" x14ac:dyDescent="0.15">
      <c r="A1286" s="69">
        <v>3</v>
      </c>
      <c r="B1286" s="69" t="s">
        <v>615</v>
      </c>
      <c r="C1286" s="69">
        <v>0</v>
      </c>
      <c r="D1286" s="69" t="s">
        <v>653</v>
      </c>
      <c r="E1286" s="69" t="s">
        <v>625</v>
      </c>
      <c r="F1286" t="s">
        <v>740</v>
      </c>
      <c r="G1286" t="s">
        <v>608</v>
      </c>
    </row>
    <row r="1287" spans="1:7" x14ac:dyDescent="0.15">
      <c r="A1287" s="69">
        <v>4</v>
      </c>
      <c r="B1287" s="69" t="s">
        <v>616</v>
      </c>
      <c r="C1287" s="69">
        <v>0</v>
      </c>
      <c r="D1287" s="69" t="s">
        <v>653</v>
      </c>
      <c r="E1287" s="69" t="s">
        <v>625</v>
      </c>
      <c r="F1287" t="s">
        <v>740</v>
      </c>
      <c r="G1287" t="s">
        <v>608</v>
      </c>
    </row>
    <row r="1288" spans="1:7" x14ac:dyDescent="0.15">
      <c r="A1288" s="69">
        <v>5</v>
      </c>
      <c r="B1288" s="69" t="s">
        <v>617</v>
      </c>
      <c r="C1288" s="69">
        <v>0</v>
      </c>
      <c r="D1288" s="69" t="s">
        <v>653</v>
      </c>
      <c r="E1288" s="69" t="s">
        <v>625</v>
      </c>
      <c r="F1288" t="s">
        <v>740</v>
      </c>
      <c r="G1288" t="s">
        <v>608</v>
      </c>
    </row>
    <row r="1289" spans="1:7" x14ac:dyDescent="0.15">
      <c r="A1289" s="69">
        <v>6</v>
      </c>
      <c r="B1289" s="69" t="s">
        <v>618</v>
      </c>
      <c r="C1289" s="69">
        <v>0</v>
      </c>
      <c r="D1289" s="69" t="s">
        <v>653</v>
      </c>
      <c r="E1289" s="69" t="s">
        <v>625</v>
      </c>
      <c r="F1289" t="s">
        <v>740</v>
      </c>
      <c r="G1289" t="s">
        <v>608</v>
      </c>
    </row>
    <row r="1290" spans="1:7" x14ac:dyDescent="0.15">
      <c r="A1290" s="69">
        <v>7</v>
      </c>
      <c r="B1290" s="69" t="s">
        <v>619</v>
      </c>
      <c r="C1290" s="69">
        <v>0</v>
      </c>
      <c r="D1290" s="69" t="s">
        <v>653</v>
      </c>
      <c r="E1290" s="69" t="s">
        <v>625</v>
      </c>
      <c r="F1290" t="s">
        <v>740</v>
      </c>
      <c r="G1290" t="s">
        <v>608</v>
      </c>
    </row>
    <row r="1291" spans="1:7" x14ac:dyDescent="0.15">
      <c r="A1291" s="69">
        <v>8</v>
      </c>
      <c r="B1291" s="69" t="s">
        <v>620</v>
      </c>
      <c r="C1291" s="69">
        <v>0</v>
      </c>
      <c r="D1291" s="69" t="s">
        <v>653</v>
      </c>
      <c r="E1291" s="69" t="s">
        <v>625</v>
      </c>
      <c r="F1291" t="s">
        <v>740</v>
      </c>
      <c r="G1291" t="s">
        <v>608</v>
      </c>
    </row>
    <row r="1292" spans="1:7" x14ac:dyDescent="0.15">
      <c r="A1292" s="69">
        <v>9</v>
      </c>
      <c r="B1292" s="69" t="s">
        <v>621</v>
      </c>
      <c r="C1292" s="69">
        <v>0</v>
      </c>
      <c r="D1292" s="69" t="s">
        <v>653</v>
      </c>
      <c r="E1292" s="69" t="s">
        <v>625</v>
      </c>
      <c r="F1292" t="s">
        <v>740</v>
      </c>
      <c r="G1292" t="s">
        <v>608</v>
      </c>
    </row>
    <row r="1293" spans="1:7" x14ac:dyDescent="0.15">
      <c r="A1293" s="69">
        <v>0</v>
      </c>
      <c r="B1293" s="69" t="s">
        <v>612</v>
      </c>
      <c r="C1293" s="69">
        <v>0</v>
      </c>
      <c r="D1293" s="69" t="s">
        <v>654</v>
      </c>
      <c r="E1293" s="69" t="s">
        <v>625</v>
      </c>
      <c r="F1293" t="s">
        <v>740</v>
      </c>
      <c r="G1293" t="s">
        <v>608</v>
      </c>
    </row>
    <row r="1294" spans="1:7" x14ac:dyDescent="0.15">
      <c r="A1294" s="69">
        <v>1</v>
      </c>
      <c r="B1294" s="69" t="s">
        <v>613</v>
      </c>
      <c r="C1294" s="69">
        <v>0</v>
      </c>
      <c r="D1294" s="69" t="s">
        <v>654</v>
      </c>
      <c r="E1294" s="69" t="s">
        <v>625</v>
      </c>
      <c r="F1294" t="s">
        <v>740</v>
      </c>
      <c r="G1294" t="s">
        <v>608</v>
      </c>
    </row>
    <row r="1295" spans="1:7" x14ac:dyDescent="0.15">
      <c r="A1295" s="69">
        <v>2</v>
      </c>
      <c r="B1295" s="69" t="s">
        <v>614</v>
      </c>
      <c r="C1295" s="69">
        <v>0</v>
      </c>
      <c r="D1295" s="69" t="s">
        <v>654</v>
      </c>
      <c r="E1295" s="69" t="s">
        <v>625</v>
      </c>
      <c r="F1295" t="s">
        <v>740</v>
      </c>
      <c r="G1295" t="s">
        <v>608</v>
      </c>
    </row>
    <row r="1296" spans="1:7" x14ac:dyDescent="0.15">
      <c r="A1296" s="69">
        <v>3</v>
      </c>
      <c r="B1296" s="69" t="s">
        <v>615</v>
      </c>
      <c r="C1296" s="69">
        <v>0</v>
      </c>
      <c r="D1296" s="69" t="s">
        <v>654</v>
      </c>
      <c r="E1296" s="69" t="s">
        <v>625</v>
      </c>
      <c r="F1296" t="s">
        <v>740</v>
      </c>
      <c r="G1296" t="s">
        <v>608</v>
      </c>
    </row>
    <row r="1297" spans="1:7" x14ac:dyDescent="0.15">
      <c r="A1297" s="69">
        <v>4</v>
      </c>
      <c r="B1297" s="69" t="s">
        <v>616</v>
      </c>
      <c r="C1297" s="69">
        <v>0</v>
      </c>
      <c r="D1297" s="69" t="s">
        <v>654</v>
      </c>
      <c r="E1297" s="69" t="s">
        <v>625</v>
      </c>
      <c r="F1297" t="s">
        <v>740</v>
      </c>
      <c r="G1297" t="s">
        <v>608</v>
      </c>
    </row>
    <row r="1298" spans="1:7" x14ac:dyDescent="0.15">
      <c r="A1298" s="69">
        <v>5</v>
      </c>
      <c r="B1298" s="69" t="s">
        <v>617</v>
      </c>
      <c r="C1298" s="69">
        <v>0</v>
      </c>
      <c r="D1298" s="69" t="s">
        <v>654</v>
      </c>
      <c r="E1298" s="69" t="s">
        <v>625</v>
      </c>
      <c r="F1298" t="s">
        <v>740</v>
      </c>
      <c r="G1298" t="s">
        <v>608</v>
      </c>
    </row>
    <row r="1299" spans="1:7" x14ac:dyDescent="0.15">
      <c r="A1299" s="69">
        <v>6</v>
      </c>
      <c r="B1299" s="69" t="s">
        <v>618</v>
      </c>
      <c r="C1299" s="69">
        <v>0</v>
      </c>
      <c r="D1299" s="69" t="s">
        <v>654</v>
      </c>
      <c r="E1299" s="69" t="s">
        <v>625</v>
      </c>
      <c r="F1299" t="s">
        <v>740</v>
      </c>
      <c r="G1299" t="s">
        <v>608</v>
      </c>
    </row>
    <row r="1300" spans="1:7" x14ac:dyDescent="0.15">
      <c r="A1300" s="69">
        <v>7</v>
      </c>
      <c r="B1300" s="69" t="s">
        <v>619</v>
      </c>
      <c r="C1300" s="69">
        <v>0</v>
      </c>
      <c r="D1300" s="69" t="s">
        <v>654</v>
      </c>
      <c r="E1300" s="69" t="s">
        <v>625</v>
      </c>
      <c r="F1300" t="s">
        <v>740</v>
      </c>
      <c r="G1300" t="s">
        <v>608</v>
      </c>
    </row>
    <row r="1301" spans="1:7" x14ac:dyDescent="0.15">
      <c r="A1301" s="69">
        <v>8</v>
      </c>
      <c r="B1301" s="69" t="s">
        <v>620</v>
      </c>
      <c r="C1301" s="69">
        <v>0</v>
      </c>
      <c r="D1301" s="69" t="s">
        <v>654</v>
      </c>
      <c r="E1301" s="69" t="s">
        <v>625</v>
      </c>
      <c r="F1301" t="s">
        <v>740</v>
      </c>
      <c r="G1301" t="s">
        <v>608</v>
      </c>
    </row>
    <row r="1302" spans="1:7" x14ac:dyDescent="0.15">
      <c r="A1302" s="69">
        <v>9</v>
      </c>
      <c r="B1302" s="69" t="s">
        <v>621</v>
      </c>
      <c r="C1302" s="69">
        <v>0</v>
      </c>
      <c r="D1302" s="69" t="s">
        <v>654</v>
      </c>
      <c r="E1302" s="69" t="s">
        <v>625</v>
      </c>
      <c r="F1302" t="s">
        <v>740</v>
      </c>
      <c r="G1302" t="s">
        <v>608</v>
      </c>
    </row>
    <row r="1303" spans="1:7" x14ac:dyDescent="0.15">
      <c r="A1303" s="69">
        <v>0</v>
      </c>
      <c r="B1303" s="69" t="s">
        <v>612</v>
      </c>
      <c r="C1303" s="69">
        <v>0</v>
      </c>
      <c r="D1303" s="69" t="s">
        <v>655</v>
      </c>
      <c r="E1303" s="69" t="s">
        <v>625</v>
      </c>
      <c r="F1303" t="s">
        <v>740</v>
      </c>
      <c r="G1303" t="s">
        <v>608</v>
      </c>
    </row>
    <row r="1304" spans="1:7" x14ac:dyDescent="0.15">
      <c r="A1304" s="69">
        <v>1</v>
      </c>
      <c r="B1304" s="69" t="s">
        <v>613</v>
      </c>
      <c r="C1304" s="69">
        <v>0</v>
      </c>
      <c r="D1304" s="69" t="s">
        <v>655</v>
      </c>
      <c r="E1304" s="69" t="s">
        <v>625</v>
      </c>
      <c r="F1304" t="s">
        <v>740</v>
      </c>
      <c r="G1304" t="s">
        <v>608</v>
      </c>
    </row>
    <row r="1305" spans="1:7" x14ac:dyDescent="0.15">
      <c r="A1305" s="69">
        <v>2</v>
      </c>
      <c r="B1305" s="69" t="s">
        <v>614</v>
      </c>
      <c r="C1305" s="69">
        <v>0</v>
      </c>
      <c r="D1305" s="69" t="s">
        <v>655</v>
      </c>
      <c r="E1305" s="69" t="s">
        <v>625</v>
      </c>
      <c r="F1305" t="s">
        <v>740</v>
      </c>
      <c r="G1305" t="s">
        <v>608</v>
      </c>
    </row>
    <row r="1306" spans="1:7" x14ac:dyDescent="0.15">
      <c r="A1306" s="69">
        <v>3</v>
      </c>
      <c r="B1306" s="69" t="s">
        <v>615</v>
      </c>
      <c r="C1306" s="69">
        <v>0</v>
      </c>
      <c r="D1306" s="69" t="s">
        <v>655</v>
      </c>
      <c r="E1306" s="69" t="s">
        <v>625</v>
      </c>
      <c r="F1306" t="s">
        <v>740</v>
      </c>
      <c r="G1306" t="s">
        <v>608</v>
      </c>
    </row>
    <row r="1307" spans="1:7" x14ac:dyDescent="0.15">
      <c r="A1307" s="69">
        <v>4</v>
      </c>
      <c r="B1307" s="69" t="s">
        <v>616</v>
      </c>
      <c r="C1307" s="69">
        <v>0</v>
      </c>
      <c r="D1307" s="69" t="s">
        <v>655</v>
      </c>
      <c r="E1307" s="69" t="s">
        <v>625</v>
      </c>
      <c r="F1307" t="s">
        <v>740</v>
      </c>
      <c r="G1307" t="s">
        <v>608</v>
      </c>
    </row>
    <row r="1308" spans="1:7" x14ac:dyDescent="0.15">
      <c r="A1308" s="69">
        <v>5</v>
      </c>
      <c r="B1308" s="69" t="s">
        <v>617</v>
      </c>
      <c r="C1308" s="69">
        <v>0</v>
      </c>
      <c r="D1308" s="69" t="s">
        <v>655</v>
      </c>
      <c r="E1308" s="69" t="s">
        <v>625</v>
      </c>
      <c r="F1308" t="s">
        <v>740</v>
      </c>
      <c r="G1308" t="s">
        <v>608</v>
      </c>
    </row>
    <row r="1309" spans="1:7" x14ac:dyDescent="0.15">
      <c r="A1309" s="69">
        <v>6</v>
      </c>
      <c r="B1309" s="69" t="s">
        <v>618</v>
      </c>
      <c r="C1309" s="69">
        <v>0</v>
      </c>
      <c r="D1309" s="69" t="s">
        <v>655</v>
      </c>
      <c r="E1309" s="69" t="s">
        <v>625</v>
      </c>
      <c r="F1309" t="s">
        <v>740</v>
      </c>
      <c r="G1309" t="s">
        <v>608</v>
      </c>
    </row>
    <row r="1310" spans="1:7" x14ac:dyDescent="0.15">
      <c r="A1310" s="69">
        <v>7</v>
      </c>
      <c r="B1310" s="69" t="s">
        <v>619</v>
      </c>
      <c r="C1310" s="69">
        <v>0</v>
      </c>
      <c r="D1310" s="69" t="s">
        <v>655</v>
      </c>
      <c r="E1310" s="69" t="s">
        <v>625</v>
      </c>
      <c r="F1310" t="s">
        <v>740</v>
      </c>
      <c r="G1310" t="s">
        <v>608</v>
      </c>
    </row>
    <row r="1311" spans="1:7" x14ac:dyDescent="0.15">
      <c r="A1311" s="69">
        <v>8</v>
      </c>
      <c r="B1311" s="69" t="s">
        <v>620</v>
      </c>
      <c r="C1311" s="69">
        <v>0</v>
      </c>
      <c r="D1311" s="69" t="s">
        <v>655</v>
      </c>
      <c r="E1311" s="69" t="s">
        <v>625</v>
      </c>
      <c r="F1311" t="s">
        <v>740</v>
      </c>
      <c r="G1311" t="s">
        <v>608</v>
      </c>
    </row>
    <row r="1312" spans="1:7" x14ac:dyDescent="0.15">
      <c r="A1312" s="69">
        <v>9</v>
      </c>
      <c r="B1312" s="69" t="s">
        <v>621</v>
      </c>
      <c r="C1312" s="69">
        <v>0</v>
      </c>
      <c r="D1312" s="69" t="s">
        <v>655</v>
      </c>
      <c r="E1312" s="69" t="s">
        <v>625</v>
      </c>
      <c r="F1312" t="s">
        <v>740</v>
      </c>
      <c r="G1312" t="s">
        <v>608</v>
      </c>
    </row>
    <row r="1313" spans="1:7" x14ac:dyDescent="0.15">
      <c r="A1313" s="69">
        <v>0</v>
      </c>
      <c r="B1313" s="69" t="s">
        <v>612</v>
      </c>
      <c r="C1313" s="69">
        <v>0</v>
      </c>
      <c r="D1313" s="69" t="s">
        <v>656</v>
      </c>
      <c r="E1313" s="69" t="s">
        <v>625</v>
      </c>
      <c r="F1313" t="s">
        <v>740</v>
      </c>
      <c r="G1313" t="s">
        <v>608</v>
      </c>
    </row>
    <row r="1314" spans="1:7" x14ac:dyDescent="0.15">
      <c r="A1314" s="69">
        <v>1</v>
      </c>
      <c r="B1314" s="69" t="s">
        <v>613</v>
      </c>
      <c r="C1314" s="69">
        <v>0</v>
      </c>
      <c r="D1314" s="69" t="s">
        <v>656</v>
      </c>
      <c r="E1314" s="69" t="s">
        <v>625</v>
      </c>
      <c r="F1314" t="s">
        <v>740</v>
      </c>
      <c r="G1314" t="s">
        <v>608</v>
      </c>
    </row>
    <row r="1315" spans="1:7" x14ac:dyDescent="0.15">
      <c r="A1315" s="69">
        <v>2</v>
      </c>
      <c r="B1315" s="69" t="s">
        <v>614</v>
      </c>
      <c r="C1315" s="69">
        <v>0</v>
      </c>
      <c r="D1315" s="69" t="s">
        <v>656</v>
      </c>
      <c r="E1315" s="69" t="s">
        <v>625</v>
      </c>
      <c r="F1315" t="s">
        <v>740</v>
      </c>
      <c r="G1315" t="s">
        <v>608</v>
      </c>
    </row>
    <row r="1316" spans="1:7" x14ac:dyDescent="0.15">
      <c r="A1316" s="69">
        <v>3</v>
      </c>
      <c r="B1316" s="69" t="s">
        <v>615</v>
      </c>
      <c r="C1316" s="69">
        <v>0</v>
      </c>
      <c r="D1316" s="69" t="s">
        <v>656</v>
      </c>
      <c r="E1316" s="69" t="s">
        <v>625</v>
      </c>
      <c r="F1316" t="s">
        <v>740</v>
      </c>
      <c r="G1316" t="s">
        <v>608</v>
      </c>
    </row>
    <row r="1317" spans="1:7" x14ac:dyDescent="0.15">
      <c r="A1317" s="69">
        <v>4</v>
      </c>
      <c r="B1317" s="69" t="s">
        <v>616</v>
      </c>
      <c r="C1317" s="69">
        <v>0</v>
      </c>
      <c r="D1317" s="69" t="s">
        <v>656</v>
      </c>
      <c r="E1317" s="69" t="s">
        <v>625</v>
      </c>
      <c r="F1317" t="s">
        <v>740</v>
      </c>
      <c r="G1317" t="s">
        <v>608</v>
      </c>
    </row>
    <row r="1318" spans="1:7" x14ac:dyDescent="0.15">
      <c r="A1318" s="69">
        <v>5</v>
      </c>
      <c r="B1318" s="69" t="s">
        <v>617</v>
      </c>
      <c r="C1318" s="69">
        <v>0</v>
      </c>
      <c r="D1318" s="69" t="s">
        <v>656</v>
      </c>
      <c r="E1318" s="69" t="s">
        <v>625</v>
      </c>
      <c r="F1318" t="s">
        <v>740</v>
      </c>
      <c r="G1318" t="s">
        <v>608</v>
      </c>
    </row>
    <row r="1319" spans="1:7" x14ac:dyDescent="0.15">
      <c r="A1319" s="69">
        <v>6</v>
      </c>
      <c r="B1319" s="69" t="s">
        <v>618</v>
      </c>
      <c r="C1319" s="69">
        <v>0</v>
      </c>
      <c r="D1319" s="69" t="s">
        <v>656</v>
      </c>
      <c r="E1319" s="69" t="s">
        <v>625</v>
      </c>
      <c r="F1319" t="s">
        <v>740</v>
      </c>
      <c r="G1319" t="s">
        <v>608</v>
      </c>
    </row>
    <row r="1320" spans="1:7" x14ac:dyDescent="0.15">
      <c r="A1320" s="69">
        <v>7</v>
      </c>
      <c r="B1320" s="69" t="s">
        <v>619</v>
      </c>
      <c r="C1320" s="69">
        <v>0</v>
      </c>
      <c r="D1320" s="69" t="s">
        <v>656</v>
      </c>
      <c r="E1320" s="69" t="s">
        <v>625</v>
      </c>
      <c r="F1320" t="s">
        <v>740</v>
      </c>
      <c r="G1320" t="s">
        <v>608</v>
      </c>
    </row>
    <row r="1321" spans="1:7" x14ac:dyDescent="0.15">
      <c r="A1321" s="69">
        <v>8</v>
      </c>
      <c r="B1321" s="69" t="s">
        <v>620</v>
      </c>
      <c r="C1321" s="69">
        <v>0</v>
      </c>
      <c r="D1321" s="69" t="s">
        <v>656</v>
      </c>
      <c r="E1321" s="69" t="s">
        <v>625</v>
      </c>
      <c r="F1321" t="s">
        <v>740</v>
      </c>
      <c r="G1321" t="s">
        <v>608</v>
      </c>
    </row>
    <row r="1322" spans="1:7" x14ac:dyDescent="0.15">
      <c r="A1322" s="69">
        <v>9</v>
      </c>
      <c r="B1322" s="69" t="s">
        <v>621</v>
      </c>
      <c r="C1322" s="69">
        <v>0</v>
      </c>
      <c r="D1322" s="69" t="s">
        <v>656</v>
      </c>
      <c r="E1322" s="69" t="s">
        <v>625</v>
      </c>
      <c r="F1322" t="s">
        <v>740</v>
      </c>
      <c r="G1322" t="s">
        <v>608</v>
      </c>
    </row>
    <row r="1323" spans="1:7" x14ac:dyDescent="0.15">
      <c r="A1323" s="69">
        <v>0</v>
      </c>
      <c r="B1323" s="69" t="s">
        <v>612</v>
      </c>
      <c r="C1323" s="69">
        <v>0</v>
      </c>
      <c r="D1323" s="69" t="s">
        <v>657</v>
      </c>
      <c r="E1323" s="69" t="s">
        <v>625</v>
      </c>
      <c r="F1323" t="s">
        <v>740</v>
      </c>
      <c r="G1323" t="s">
        <v>608</v>
      </c>
    </row>
    <row r="1324" spans="1:7" x14ac:dyDescent="0.15">
      <c r="A1324" s="69">
        <v>1</v>
      </c>
      <c r="B1324" s="69" t="s">
        <v>613</v>
      </c>
      <c r="C1324" s="69">
        <v>0</v>
      </c>
      <c r="D1324" s="69" t="s">
        <v>657</v>
      </c>
      <c r="E1324" s="69" t="s">
        <v>625</v>
      </c>
      <c r="F1324" t="s">
        <v>740</v>
      </c>
      <c r="G1324" t="s">
        <v>608</v>
      </c>
    </row>
    <row r="1325" spans="1:7" x14ac:dyDescent="0.15">
      <c r="A1325" s="69">
        <v>2</v>
      </c>
      <c r="B1325" s="69" t="s">
        <v>614</v>
      </c>
      <c r="C1325" s="69">
        <v>0</v>
      </c>
      <c r="D1325" s="69" t="s">
        <v>657</v>
      </c>
      <c r="E1325" s="69" t="s">
        <v>625</v>
      </c>
      <c r="F1325" t="s">
        <v>740</v>
      </c>
      <c r="G1325" t="s">
        <v>608</v>
      </c>
    </row>
    <row r="1326" spans="1:7" x14ac:dyDescent="0.15">
      <c r="A1326" s="69">
        <v>3</v>
      </c>
      <c r="B1326" s="69" t="s">
        <v>615</v>
      </c>
      <c r="C1326" s="69">
        <v>0</v>
      </c>
      <c r="D1326" s="69" t="s">
        <v>657</v>
      </c>
      <c r="E1326" s="69" t="s">
        <v>625</v>
      </c>
      <c r="F1326" t="s">
        <v>740</v>
      </c>
      <c r="G1326" t="s">
        <v>608</v>
      </c>
    </row>
    <row r="1327" spans="1:7" x14ac:dyDescent="0.15">
      <c r="A1327" s="69">
        <v>4</v>
      </c>
      <c r="B1327" s="69" t="s">
        <v>616</v>
      </c>
      <c r="C1327" s="69">
        <v>0</v>
      </c>
      <c r="D1327" s="69" t="s">
        <v>657</v>
      </c>
      <c r="E1327" s="69" t="s">
        <v>625</v>
      </c>
      <c r="F1327" t="s">
        <v>740</v>
      </c>
      <c r="G1327" t="s">
        <v>608</v>
      </c>
    </row>
    <row r="1328" spans="1:7" x14ac:dyDescent="0.15">
      <c r="A1328" s="69">
        <v>5</v>
      </c>
      <c r="B1328" s="69" t="s">
        <v>617</v>
      </c>
      <c r="C1328" s="69">
        <v>0</v>
      </c>
      <c r="D1328" s="69" t="s">
        <v>657</v>
      </c>
      <c r="E1328" s="69" t="s">
        <v>625</v>
      </c>
      <c r="F1328" t="s">
        <v>740</v>
      </c>
      <c r="G1328" t="s">
        <v>608</v>
      </c>
    </row>
    <row r="1329" spans="1:7" x14ac:dyDescent="0.15">
      <c r="A1329" s="69">
        <v>6</v>
      </c>
      <c r="B1329" s="69" t="s">
        <v>618</v>
      </c>
      <c r="C1329" s="69">
        <v>0</v>
      </c>
      <c r="D1329" s="69" t="s">
        <v>657</v>
      </c>
      <c r="E1329" s="69" t="s">
        <v>625</v>
      </c>
      <c r="F1329" t="s">
        <v>740</v>
      </c>
      <c r="G1329" t="s">
        <v>608</v>
      </c>
    </row>
    <row r="1330" spans="1:7" x14ac:dyDescent="0.15">
      <c r="A1330" s="69">
        <v>7</v>
      </c>
      <c r="B1330" s="69" t="s">
        <v>619</v>
      </c>
      <c r="C1330" s="69">
        <v>0</v>
      </c>
      <c r="D1330" s="69" t="s">
        <v>657</v>
      </c>
      <c r="E1330" s="69" t="s">
        <v>625</v>
      </c>
      <c r="F1330" t="s">
        <v>740</v>
      </c>
      <c r="G1330" t="s">
        <v>608</v>
      </c>
    </row>
    <row r="1331" spans="1:7" x14ac:dyDescent="0.15">
      <c r="A1331" s="69">
        <v>8</v>
      </c>
      <c r="B1331" s="69" t="s">
        <v>620</v>
      </c>
      <c r="C1331" s="69">
        <v>0</v>
      </c>
      <c r="D1331" s="69" t="s">
        <v>657</v>
      </c>
      <c r="E1331" s="69" t="s">
        <v>625</v>
      </c>
      <c r="F1331" t="s">
        <v>740</v>
      </c>
      <c r="G1331" t="s">
        <v>608</v>
      </c>
    </row>
    <row r="1332" spans="1:7" x14ac:dyDescent="0.15">
      <c r="A1332" s="69">
        <v>9</v>
      </c>
      <c r="B1332" s="69" t="s">
        <v>621</v>
      </c>
      <c r="C1332" s="69">
        <v>0</v>
      </c>
      <c r="D1332" s="69" t="s">
        <v>657</v>
      </c>
      <c r="E1332" s="69" t="s">
        <v>625</v>
      </c>
      <c r="F1332" t="s">
        <v>740</v>
      </c>
      <c r="G1332" t="s">
        <v>608</v>
      </c>
    </row>
    <row r="1333" spans="1:7" x14ac:dyDescent="0.15">
      <c r="A1333" s="69">
        <v>0</v>
      </c>
      <c r="B1333" s="69" t="s">
        <v>612</v>
      </c>
      <c r="C1333" s="69">
        <v>0</v>
      </c>
      <c r="D1333" s="69" t="s">
        <v>658</v>
      </c>
      <c r="E1333" s="69" t="s">
        <v>625</v>
      </c>
      <c r="F1333" t="s">
        <v>740</v>
      </c>
      <c r="G1333" t="s">
        <v>608</v>
      </c>
    </row>
    <row r="1334" spans="1:7" x14ac:dyDescent="0.15">
      <c r="A1334" s="69">
        <v>1</v>
      </c>
      <c r="B1334" s="69" t="s">
        <v>613</v>
      </c>
      <c r="C1334" s="69">
        <v>0</v>
      </c>
      <c r="D1334" s="69" t="s">
        <v>658</v>
      </c>
      <c r="E1334" s="69" t="s">
        <v>625</v>
      </c>
      <c r="F1334" t="s">
        <v>740</v>
      </c>
      <c r="G1334" t="s">
        <v>608</v>
      </c>
    </row>
    <row r="1335" spans="1:7" x14ac:dyDescent="0.15">
      <c r="A1335" s="69">
        <v>2</v>
      </c>
      <c r="B1335" s="69" t="s">
        <v>614</v>
      </c>
      <c r="C1335" s="69">
        <v>0</v>
      </c>
      <c r="D1335" s="69" t="s">
        <v>658</v>
      </c>
      <c r="E1335" s="69" t="s">
        <v>625</v>
      </c>
      <c r="F1335" t="s">
        <v>740</v>
      </c>
      <c r="G1335" t="s">
        <v>608</v>
      </c>
    </row>
    <row r="1336" spans="1:7" x14ac:dyDescent="0.15">
      <c r="A1336" s="69">
        <v>3</v>
      </c>
      <c r="B1336" s="69" t="s">
        <v>615</v>
      </c>
      <c r="C1336" s="69">
        <v>0</v>
      </c>
      <c r="D1336" s="69" t="s">
        <v>658</v>
      </c>
      <c r="E1336" s="69" t="s">
        <v>625</v>
      </c>
      <c r="F1336" t="s">
        <v>740</v>
      </c>
      <c r="G1336" t="s">
        <v>608</v>
      </c>
    </row>
    <row r="1337" spans="1:7" x14ac:dyDescent="0.15">
      <c r="A1337" s="69">
        <v>4</v>
      </c>
      <c r="B1337" s="69" t="s">
        <v>616</v>
      </c>
      <c r="C1337" s="69">
        <v>0</v>
      </c>
      <c r="D1337" s="69" t="s">
        <v>658</v>
      </c>
      <c r="E1337" s="69" t="s">
        <v>625</v>
      </c>
      <c r="F1337" t="s">
        <v>740</v>
      </c>
      <c r="G1337" t="s">
        <v>608</v>
      </c>
    </row>
    <row r="1338" spans="1:7" x14ac:dyDescent="0.15">
      <c r="A1338" s="69">
        <v>5</v>
      </c>
      <c r="B1338" s="69" t="s">
        <v>617</v>
      </c>
      <c r="C1338" s="69">
        <v>0</v>
      </c>
      <c r="D1338" s="69" t="s">
        <v>658</v>
      </c>
      <c r="E1338" s="69" t="s">
        <v>625</v>
      </c>
      <c r="F1338" t="s">
        <v>740</v>
      </c>
      <c r="G1338" t="s">
        <v>608</v>
      </c>
    </row>
    <row r="1339" spans="1:7" x14ac:dyDescent="0.15">
      <c r="A1339" s="69">
        <v>6</v>
      </c>
      <c r="B1339" s="69" t="s">
        <v>618</v>
      </c>
      <c r="C1339" s="69">
        <v>0</v>
      </c>
      <c r="D1339" s="69" t="s">
        <v>658</v>
      </c>
      <c r="E1339" s="69" t="s">
        <v>625</v>
      </c>
      <c r="F1339" t="s">
        <v>740</v>
      </c>
      <c r="G1339" t="s">
        <v>608</v>
      </c>
    </row>
    <row r="1340" spans="1:7" x14ac:dyDescent="0.15">
      <c r="A1340" s="69">
        <v>7</v>
      </c>
      <c r="B1340" s="69" t="s">
        <v>619</v>
      </c>
      <c r="C1340" s="69">
        <v>0</v>
      </c>
      <c r="D1340" s="69" t="s">
        <v>658</v>
      </c>
      <c r="E1340" s="69" t="s">
        <v>625</v>
      </c>
      <c r="F1340" t="s">
        <v>740</v>
      </c>
      <c r="G1340" t="s">
        <v>608</v>
      </c>
    </row>
    <row r="1341" spans="1:7" x14ac:dyDescent="0.15">
      <c r="A1341" s="69">
        <v>8</v>
      </c>
      <c r="B1341" s="69" t="s">
        <v>620</v>
      </c>
      <c r="C1341" s="69">
        <v>0</v>
      </c>
      <c r="D1341" s="69" t="s">
        <v>658</v>
      </c>
      <c r="E1341" s="69" t="s">
        <v>625</v>
      </c>
      <c r="F1341" t="s">
        <v>740</v>
      </c>
      <c r="G1341" t="s">
        <v>608</v>
      </c>
    </row>
    <row r="1342" spans="1:7" x14ac:dyDescent="0.15">
      <c r="A1342" s="69">
        <v>9</v>
      </c>
      <c r="B1342" s="69" t="s">
        <v>621</v>
      </c>
      <c r="C1342" s="69">
        <v>0</v>
      </c>
      <c r="D1342" s="69" t="s">
        <v>658</v>
      </c>
      <c r="E1342" s="69" t="s">
        <v>625</v>
      </c>
      <c r="F1342" t="s">
        <v>740</v>
      </c>
      <c r="G1342" t="s">
        <v>608</v>
      </c>
    </row>
    <row r="1343" spans="1:7" x14ac:dyDescent="0.15">
      <c r="A1343" s="69">
        <v>0</v>
      </c>
      <c r="B1343" s="69" t="s">
        <v>612</v>
      </c>
      <c r="C1343" s="69">
        <v>0</v>
      </c>
      <c r="D1343" s="69" t="s">
        <v>659</v>
      </c>
      <c r="E1343" s="69" t="s">
        <v>625</v>
      </c>
      <c r="F1343" t="s">
        <v>740</v>
      </c>
      <c r="G1343" t="s">
        <v>608</v>
      </c>
    </row>
    <row r="1344" spans="1:7" x14ac:dyDescent="0.15">
      <c r="A1344" s="69">
        <v>1</v>
      </c>
      <c r="B1344" s="69" t="s">
        <v>613</v>
      </c>
      <c r="C1344" s="69">
        <v>0</v>
      </c>
      <c r="D1344" s="69" t="s">
        <v>659</v>
      </c>
      <c r="E1344" s="69" t="s">
        <v>625</v>
      </c>
      <c r="F1344" t="s">
        <v>740</v>
      </c>
      <c r="G1344" t="s">
        <v>608</v>
      </c>
    </row>
    <row r="1345" spans="1:7" x14ac:dyDescent="0.15">
      <c r="A1345" s="69">
        <v>2</v>
      </c>
      <c r="B1345" s="69" t="s">
        <v>614</v>
      </c>
      <c r="C1345" s="69">
        <v>0</v>
      </c>
      <c r="D1345" s="69" t="s">
        <v>659</v>
      </c>
      <c r="E1345" s="69" t="s">
        <v>625</v>
      </c>
      <c r="F1345" t="s">
        <v>740</v>
      </c>
      <c r="G1345" t="s">
        <v>608</v>
      </c>
    </row>
    <row r="1346" spans="1:7" x14ac:dyDescent="0.15">
      <c r="A1346" s="69">
        <v>3</v>
      </c>
      <c r="B1346" s="69" t="s">
        <v>615</v>
      </c>
      <c r="C1346" s="69">
        <v>0</v>
      </c>
      <c r="D1346" s="69" t="s">
        <v>659</v>
      </c>
      <c r="E1346" s="69" t="s">
        <v>625</v>
      </c>
      <c r="F1346" t="s">
        <v>740</v>
      </c>
      <c r="G1346" t="s">
        <v>608</v>
      </c>
    </row>
    <row r="1347" spans="1:7" x14ac:dyDescent="0.15">
      <c r="A1347" s="69">
        <v>4</v>
      </c>
      <c r="B1347" s="69" t="s">
        <v>616</v>
      </c>
      <c r="C1347" s="69">
        <v>0</v>
      </c>
      <c r="D1347" s="69" t="s">
        <v>659</v>
      </c>
      <c r="E1347" s="69" t="s">
        <v>625</v>
      </c>
      <c r="F1347" t="s">
        <v>740</v>
      </c>
      <c r="G1347" t="s">
        <v>608</v>
      </c>
    </row>
    <row r="1348" spans="1:7" x14ac:dyDescent="0.15">
      <c r="A1348" s="69">
        <v>5</v>
      </c>
      <c r="B1348" s="69" t="s">
        <v>617</v>
      </c>
      <c r="C1348" s="69">
        <v>0</v>
      </c>
      <c r="D1348" s="69" t="s">
        <v>659</v>
      </c>
      <c r="E1348" s="69" t="s">
        <v>625</v>
      </c>
      <c r="F1348" t="s">
        <v>740</v>
      </c>
      <c r="G1348" t="s">
        <v>608</v>
      </c>
    </row>
    <row r="1349" spans="1:7" x14ac:dyDescent="0.15">
      <c r="A1349" s="69">
        <v>6</v>
      </c>
      <c r="B1349" s="69" t="s">
        <v>618</v>
      </c>
      <c r="C1349" s="69">
        <v>0</v>
      </c>
      <c r="D1349" s="69" t="s">
        <v>659</v>
      </c>
      <c r="E1349" s="69" t="s">
        <v>625</v>
      </c>
      <c r="F1349" t="s">
        <v>740</v>
      </c>
      <c r="G1349" t="s">
        <v>608</v>
      </c>
    </row>
    <row r="1350" spans="1:7" x14ac:dyDescent="0.15">
      <c r="A1350" s="69">
        <v>7</v>
      </c>
      <c r="B1350" s="69" t="s">
        <v>619</v>
      </c>
      <c r="C1350" s="69">
        <v>0</v>
      </c>
      <c r="D1350" s="69" t="s">
        <v>659</v>
      </c>
      <c r="E1350" s="69" t="s">
        <v>625</v>
      </c>
      <c r="F1350" t="s">
        <v>740</v>
      </c>
      <c r="G1350" t="s">
        <v>608</v>
      </c>
    </row>
    <row r="1351" spans="1:7" x14ac:dyDescent="0.15">
      <c r="A1351" s="69">
        <v>8</v>
      </c>
      <c r="B1351" s="69" t="s">
        <v>620</v>
      </c>
      <c r="C1351" s="69">
        <v>0</v>
      </c>
      <c r="D1351" s="69" t="s">
        <v>659</v>
      </c>
      <c r="E1351" s="69" t="s">
        <v>625</v>
      </c>
      <c r="F1351" t="s">
        <v>740</v>
      </c>
      <c r="G1351" t="s">
        <v>608</v>
      </c>
    </row>
    <row r="1352" spans="1:7" x14ac:dyDescent="0.15">
      <c r="A1352" s="69">
        <v>9</v>
      </c>
      <c r="B1352" s="69" t="s">
        <v>621</v>
      </c>
      <c r="C1352" s="69">
        <v>0</v>
      </c>
      <c r="D1352" s="69" t="s">
        <v>659</v>
      </c>
      <c r="E1352" s="69" t="s">
        <v>625</v>
      </c>
      <c r="F1352" t="s">
        <v>740</v>
      </c>
      <c r="G1352" t="s">
        <v>608</v>
      </c>
    </row>
    <row r="1353" spans="1:7" x14ac:dyDescent="0.15">
      <c r="A1353" s="69">
        <v>0</v>
      </c>
      <c r="B1353" s="69" t="s">
        <v>612</v>
      </c>
      <c r="C1353" s="69">
        <v>0</v>
      </c>
      <c r="D1353" s="69" t="s">
        <v>660</v>
      </c>
      <c r="E1353" s="69" t="s">
        <v>625</v>
      </c>
      <c r="F1353" t="s">
        <v>740</v>
      </c>
      <c r="G1353" t="s">
        <v>608</v>
      </c>
    </row>
    <row r="1354" spans="1:7" x14ac:dyDescent="0.15">
      <c r="A1354" s="69">
        <v>1</v>
      </c>
      <c r="B1354" s="69" t="s">
        <v>613</v>
      </c>
      <c r="C1354" s="69">
        <v>0</v>
      </c>
      <c r="D1354" s="69" t="s">
        <v>660</v>
      </c>
      <c r="E1354" s="69" t="s">
        <v>625</v>
      </c>
      <c r="F1354" t="s">
        <v>740</v>
      </c>
      <c r="G1354" t="s">
        <v>608</v>
      </c>
    </row>
    <row r="1355" spans="1:7" x14ac:dyDescent="0.15">
      <c r="A1355" s="69">
        <v>2</v>
      </c>
      <c r="B1355" s="69" t="s">
        <v>614</v>
      </c>
      <c r="C1355" s="69">
        <v>0</v>
      </c>
      <c r="D1355" s="69" t="s">
        <v>660</v>
      </c>
      <c r="E1355" s="69" t="s">
        <v>625</v>
      </c>
      <c r="F1355" t="s">
        <v>740</v>
      </c>
      <c r="G1355" t="s">
        <v>608</v>
      </c>
    </row>
    <row r="1356" spans="1:7" x14ac:dyDescent="0.15">
      <c r="A1356" s="69">
        <v>3</v>
      </c>
      <c r="B1356" s="69" t="s">
        <v>615</v>
      </c>
      <c r="C1356" s="69">
        <v>0</v>
      </c>
      <c r="D1356" s="69" t="s">
        <v>660</v>
      </c>
      <c r="E1356" s="69" t="s">
        <v>625</v>
      </c>
      <c r="F1356" t="s">
        <v>740</v>
      </c>
      <c r="G1356" t="s">
        <v>608</v>
      </c>
    </row>
    <row r="1357" spans="1:7" x14ac:dyDescent="0.15">
      <c r="A1357" s="69">
        <v>4</v>
      </c>
      <c r="B1357" s="69" t="s">
        <v>616</v>
      </c>
      <c r="C1357" s="69">
        <v>0</v>
      </c>
      <c r="D1357" s="69" t="s">
        <v>660</v>
      </c>
      <c r="E1357" s="69" t="s">
        <v>625</v>
      </c>
      <c r="F1357" t="s">
        <v>740</v>
      </c>
      <c r="G1357" t="s">
        <v>608</v>
      </c>
    </row>
    <row r="1358" spans="1:7" x14ac:dyDescent="0.15">
      <c r="A1358" s="69">
        <v>5</v>
      </c>
      <c r="B1358" s="69" t="s">
        <v>617</v>
      </c>
      <c r="C1358" s="69">
        <v>0</v>
      </c>
      <c r="D1358" s="69" t="s">
        <v>660</v>
      </c>
      <c r="E1358" s="69" t="s">
        <v>625</v>
      </c>
      <c r="F1358" t="s">
        <v>740</v>
      </c>
      <c r="G1358" t="s">
        <v>608</v>
      </c>
    </row>
    <row r="1359" spans="1:7" x14ac:dyDescent="0.15">
      <c r="A1359" s="69">
        <v>6</v>
      </c>
      <c r="B1359" s="69" t="s">
        <v>618</v>
      </c>
      <c r="C1359" s="69">
        <v>0</v>
      </c>
      <c r="D1359" s="69" t="s">
        <v>660</v>
      </c>
      <c r="E1359" s="69" t="s">
        <v>625</v>
      </c>
      <c r="F1359" t="s">
        <v>740</v>
      </c>
      <c r="G1359" t="s">
        <v>608</v>
      </c>
    </row>
    <row r="1360" spans="1:7" x14ac:dyDescent="0.15">
      <c r="A1360" s="69">
        <v>7</v>
      </c>
      <c r="B1360" s="69" t="s">
        <v>619</v>
      </c>
      <c r="C1360" s="69">
        <v>0</v>
      </c>
      <c r="D1360" s="69" t="s">
        <v>660</v>
      </c>
      <c r="E1360" s="69" t="s">
        <v>625</v>
      </c>
      <c r="F1360" t="s">
        <v>740</v>
      </c>
      <c r="G1360" t="s">
        <v>608</v>
      </c>
    </row>
    <row r="1361" spans="1:7" x14ac:dyDescent="0.15">
      <c r="A1361" s="69">
        <v>8</v>
      </c>
      <c r="B1361" s="69" t="s">
        <v>620</v>
      </c>
      <c r="C1361" s="69">
        <v>0</v>
      </c>
      <c r="D1361" s="69" t="s">
        <v>660</v>
      </c>
      <c r="E1361" s="69" t="s">
        <v>625</v>
      </c>
      <c r="F1361" t="s">
        <v>740</v>
      </c>
      <c r="G1361" t="s">
        <v>608</v>
      </c>
    </row>
    <row r="1362" spans="1:7" x14ac:dyDescent="0.15">
      <c r="A1362" s="69">
        <v>9</v>
      </c>
      <c r="B1362" s="69" t="s">
        <v>621</v>
      </c>
      <c r="C1362" s="69">
        <v>0</v>
      </c>
      <c r="D1362" s="69" t="s">
        <v>660</v>
      </c>
      <c r="E1362" s="69" t="s">
        <v>625</v>
      </c>
      <c r="F1362" t="s">
        <v>740</v>
      </c>
      <c r="G1362" t="s">
        <v>608</v>
      </c>
    </row>
    <row r="1363" spans="1:7" x14ac:dyDescent="0.15">
      <c r="A1363" s="69">
        <v>0</v>
      </c>
      <c r="B1363" s="69" t="s">
        <v>612</v>
      </c>
      <c r="C1363" s="69">
        <v>0</v>
      </c>
      <c r="D1363" s="69" t="s">
        <v>661</v>
      </c>
      <c r="E1363" s="69" t="s">
        <v>625</v>
      </c>
      <c r="F1363" t="s">
        <v>740</v>
      </c>
      <c r="G1363" t="s">
        <v>608</v>
      </c>
    </row>
    <row r="1364" spans="1:7" x14ac:dyDescent="0.15">
      <c r="A1364" s="69">
        <v>1</v>
      </c>
      <c r="B1364" s="69" t="s">
        <v>613</v>
      </c>
      <c r="C1364" s="69">
        <v>0</v>
      </c>
      <c r="D1364" s="69" t="s">
        <v>661</v>
      </c>
      <c r="E1364" s="69" t="s">
        <v>625</v>
      </c>
      <c r="F1364" t="s">
        <v>740</v>
      </c>
      <c r="G1364" t="s">
        <v>608</v>
      </c>
    </row>
    <row r="1365" spans="1:7" x14ac:dyDescent="0.15">
      <c r="A1365" s="69">
        <v>2</v>
      </c>
      <c r="B1365" s="69" t="s">
        <v>614</v>
      </c>
      <c r="C1365" s="69">
        <v>0</v>
      </c>
      <c r="D1365" s="69" t="s">
        <v>661</v>
      </c>
      <c r="E1365" s="69" t="s">
        <v>625</v>
      </c>
      <c r="F1365" t="s">
        <v>740</v>
      </c>
      <c r="G1365" t="s">
        <v>608</v>
      </c>
    </row>
    <row r="1366" spans="1:7" x14ac:dyDescent="0.15">
      <c r="A1366" s="69">
        <v>3</v>
      </c>
      <c r="B1366" s="69" t="s">
        <v>615</v>
      </c>
      <c r="C1366" s="69">
        <v>0</v>
      </c>
      <c r="D1366" s="69" t="s">
        <v>661</v>
      </c>
      <c r="E1366" s="69" t="s">
        <v>625</v>
      </c>
      <c r="F1366" t="s">
        <v>740</v>
      </c>
      <c r="G1366" t="s">
        <v>608</v>
      </c>
    </row>
    <row r="1367" spans="1:7" x14ac:dyDescent="0.15">
      <c r="A1367" s="69">
        <v>4</v>
      </c>
      <c r="B1367" s="69" t="s">
        <v>616</v>
      </c>
      <c r="C1367" s="69">
        <v>0</v>
      </c>
      <c r="D1367" s="69" t="s">
        <v>661</v>
      </c>
      <c r="E1367" s="69" t="s">
        <v>625</v>
      </c>
      <c r="F1367" t="s">
        <v>740</v>
      </c>
      <c r="G1367" t="s">
        <v>608</v>
      </c>
    </row>
    <row r="1368" spans="1:7" x14ac:dyDescent="0.15">
      <c r="A1368" s="69">
        <v>5</v>
      </c>
      <c r="B1368" s="69" t="s">
        <v>617</v>
      </c>
      <c r="C1368" s="69">
        <v>0</v>
      </c>
      <c r="D1368" s="69" t="s">
        <v>661</v>
      </c>
      <c r="E1368" s="69" t="s">
        <v>625</v>
      </c>
      <c r="F1368" t="s">
        <v>740</v>
      </c>
      <c r="G1368" t="s">
        <v>608</v>
      </c>
    </row>
    <row r="1369" spans="1:7" x14ac:dyDescent="0.15">
      <c r="A1369" s="69">
        <v>6</v>
      </c>
      <c r="B1369" s="69" t="s">
        <v>618</v>
      </c>
      <c r="C1369" s="69">
        <v>0</v>
      </c>
      <c r="D1369" s="69" t="s">
        <v>661</v>
      </c>
      <c r="E1369" s="69" t="s">
        <v>625</v>
      </c>
      <c r="F1369" t="s">
        <v>740</v>
      </c>
      <c r="G1369" t="s">
        <v>608</v>
      </c>
    </row>
    <row r="1370" spans="1:7" x14ac:dyDescent="0.15">
      <c r="A1370" s="69">
        <v>7</v>
      </c>
      <c r="B1370" s="69" t="s">
        <v>619</v>
      </c>
      <c r="C1370" s="69">
        <v>0</v>
      </c>
      <c r="D1370" s="69" t="s">
        <v>661</v>
      </c>
      <c r="E1370" s="69" t="s">
        <v>625</v>
      </c>
      <c r="F1370" t="s">
        <v>740</v>
      </c>
      <c r="G1370" t="s">
        <v>608</v>
      </c>
    </row>
    <row r="1371" spans="1:7" x14ac:dyDescent="0.15">
      <c r="A1371" s="69">
        <v>8</v>
      </c>
      <c r="B1371" s="69" t="s">
        <v>620</v>
      </c>
      <c r="C1371" s="69">
        <v>0</v>
      </c>
      <c r="D1371" s="69" t="s">
        <v>661</v>
      </c>
      <c r="E1371" s="69" t="s">
        <v>625</v>
      </c>
      <c r="F1371" t="s">
        <v>740</v>
      </c>
      <c r="G1371" t="s">
        <v>608</v>
      </c>
    </row>
    <row r="1372" spans="1:7" x14ac:dyDescent="0.15">
      <c r="A1372" s="69">
        <v>9</v>
      </c>
      <c r="B1372" s="69" t="s">
        <v>621</v>
      </c>
      <c r="C1372" s="69">
        <v>0</v>
      </c>
      <c r="D1372" s="69" t="s">
        <v>661</v>
      </c>
      <c r="E1372" s="69" t="s">
        <v>625</v>
      </c>
      <c r="F1372" t="s">
        <v>740</v>
      </c>
      <c r="G1372" t="s">
        <v>608</v>
      </c>
    </row>
    <row r="1373" spans="1:7" x14ac:dyDescent="0.15">
      <c r="A1373" s="69">
        <v>0</v>
      </c>
      <c r="B1373" s="69" t="s">
        <v>612</v>
      </c>
      <c r="C1373" s="69">
        <v>0</v>
      </c>
      <c r="D1373" s="69" t="s">
        <v>662</v>
      </c>
      <c r="E1373" s="69" t="s">
        <v>625</v>
      </c>
      <c r="F1373" t="s">
        <v>740</v>
      </c>
      <c r="G1373" t="s">
        <v>608</v>
      </c>
    </row>
    <row r="1374" spans="1:7" x14ac:dyDescent="0.15">
      <c r="A1374" s="69">
        <v>1</v>
      </c>
      <c r="B1374" s="69" t="s">
        <v>613</v>
      </c>
      <c r="C1374" s="69">
        <v>0</v>
      </c>
      <c r="D1374" s="69" t="s">
        <v>662</v>
      </c>
      <c r="E1374" s="69" t="s">
        <v>625</v>
      </c>
      <c r="F1374" t="s">
        <v>740</v>
      </c>
      <c r="G1374" t="s">
        <v>608</v>
      </c>
    </row>
    <row r="1375" spans="1:7" x14ac:dyDescent="0.15">
      <c r="A1375" s="69">
        <v>2</v>
      </c>
      <c r="B1375" s="69" t="s">
        <v>614</v>
      </c>
      <c r="C1375" s="69">
        <v>0</v>
      </c>
      <c r="D1375" s="69" t="s">
        <v>662</v>
      </c>
      <c r="E1375" s="69" t="s">
        <v>625</v>
      </c>
      <c r="F1375" t="s">
        <v>740</v>
      </c>
      <c r="G1375" t="s">
        <v>608</v>
      </c>
    </row>
    <row r="1376" spans="1:7" x14ac:dyDescent="0.15">
      <c r="A1376" s="69">
        <v>3</v>
      </c>
      <c r="B1376" s="69" t="s">
        <v>615</v>
      </c>
      <c r="C1376" s="69">
        <v>0</v>
      </c>
      <c r="D1376" s="69" t="s">
        <v>662</v>
      </c>
      <c r="E1376" s="69" t="s">
        <v>625</v>
      </c>
      <c r="F1376" t="s">
        <v>740</v>
      </c>
      <c r="G1376" t="s">
        <v>608</v>
      </c>
    </row>
    <row r="1377" spans="1:7" x14ac:dyDescent="0.15">
      <c r="A1377" s="69">
        <v>4</v>
      </c>
      <c r="B1377" s="69" t="s">
        <v>616</v>
      </c>
      <c r="C1377" s="69">
        <v>0</v>
      </c>
      <c r="D1377" s="69" t="s">
        <v>662</v>
      </c>
      <c r="E1377" s="69" t="s">
        <v>625</v>
      </c>
      <c r="F1377" t="s">
        <v>740</v>
      </c>
      <c r="G1377" t="s">
        <v>608</v>
      </c>
    </row>
    <row r="1378" spans="1:7" x14ac:dyDescent="0.15">
      <c r="A1378" s="69">
        <v>5</v>
      </c>
      <c r="B1378" s="69" t="s">
        <v>617</v>
      </c>
      <c r="C1378" s="69">
        <v>0</v>
      </c>
      <c r="D1378" s="69" t="s">
        <v>662</v>
      </c>
      <c r="E1378" s="69" t="s">
        <v>625</v>
      </c>
      <c r="F1378" t="s">
        <v>740</v>
      </c>
      <c r="G1378" t="s">
        <v>608</v>
      </c>
    </row>
    <row r="1379" spans="1:7" x14ac:dyDescent="0.15">
      <c r="A1379" s="69">
        <v>6</v>
      </c>
      <c r="B1379" s="69" t="s">
        <v>618</v>
      </c>
      <c r="C1379" s="69">
        <v>0</v>
      </c>
      <c r="D1379" s="69" t="s">
        <v>662</v>
      </c>
      <c r="E1379" s="69" t="s">
        <v>625</v>
      </c>
      <c r="F1379" t="s">
        <v>740</v>
      </c>
      <c r="G1379" t="s">
        <v>608</v>
      </c>
    </row>
    <row r="1380" spans="1:7" x14ac:dyDescent="0.15">
      <c r="A1380" s="69">
        <v>7</v>
      </c>
      <c r="B1380" s="69" t="s">
        <v>619</v>
      </c>
      <c r="C1380" s="69">
        <v>0</v>
      </c>
      <c r="D1380" s="69" t="s">
        <v>662</v>
      </c>
      <c r="E1380" s="69" t="s">
        <v>625</v>
      </c>
      <c r="F1380" t="s">
        <v>740</v>
      </c>
      <c r="G1380" t="s">
        <v>608</v>
      </c>
    </row>
    <row r="1381" spans="1:7" x14ac:dyDescent="0.15">
      <c r="A1381" s="69">
        <v>8</v>
      </c>
      <c r="B1381" s="69" t="s">
        <v>620</v>
      </c>
      <c r="C1381" s="69">
        <v>0</v>
      </c>
      <c r="D1381" s="69" t="s">
        <v>662</v>
      </c>
      <c r="E1381" s="69" t="s">
        <v>625</v>
      </c>
      <c r="F1381" t="s">
        <v>740</v>
      </c>
      <c r="G1381" t="s">
        <v>608</v>
      </c>
    </row>
    <row r="1382" spans="1:7" x14ac:dyDescent="0.15">
      <c r="A1382" s="69">
        <v>9</v>
      </c>
      <c r="B1382" s="69" t="s">
        <v>621</v>
      </c>
      <c r="C1382" s="69">
        <v>0</v>
      </c>
      <c r="D1382" s="69" t="s">
        <v>662</v>
      </c>
      <c r="E1382" s="69" t="s">
        <v>625</v>
      </c>
      <c r="F1382" t="s">
        <v>740</v>
      </c>
      <c r="G1382" t="s">
        <v>608</v>
      </c>
    </row>
    <row r="1383" spans="1:7" x14ac:dyDescent="0.15">
      <c r="A1383" s="69">
        <v>0</v>
      </c>
      <c r="B1383" s="69" t="s">
        <v>612</v>
      </c>
      <c r="C1383" s="69">
        <v>0</v>
      </c>
      <c r="D1383" s="69" t="s">
        <v>663</v>
      </c>
      <c r="E1383" s="69" t="s">
        <v>625</v>
      </c>
      <c r="F1383" t="s">
        <v>740</v>
      </c>
      <c r="G1383" t="s">
        <v>608</v>
      </c>
    </row>
    <row r="1384" spans="1:7" x14ac:dyDescent="0.15">
      <c r="A1384" s="69">
        <v>1</v>
      </c>
      <c r="B1384" s="69" t="s">
        <v>613</v>
      </c>
      <c r="C1384" s="69">
        <v>0</v>
      </c>
      <c r="D1384" s="69" t="s">
        <v>663</v>
      </c>
      <c r="E1384" s="69" t="s">
        <v>625</v>
      </c>
      <c r="F1384" t="s">
        <v>740</v>
      </c>
      <c r="G1384" t="s">
        <v>608</v>
      </c>
    </row>
    <row r="1385" spans="1:7" x14ac:dyDescent="0.15">
      <c r="A1385" s="69">
        <v>2</v>
      </c>
      <c r="B1385" s="69" t="s">
        <v>614</v>
      </c>
      <c r="C1385" s="69">
        <v>0</v>
      </c>
      <c r="D1385" s="69" t="s">
        <v>663</v>
      </c>
      <c r="E1385" s="69" t="s">
        <v>625</v>
      </c>
      <c r="F1385" t="s">
        <v>740</v>
      </c>
      <c r="G1385" t="s">
        <v>608</v>
      </c>
    </row>
    <row r="1386" spans="1:7" x14ac:dyDescent="0.15">
      <c r="A1386" s="69">
        <v>3</v>
      </c>
      <c r="B1386" s="69" t="s">
        <v>615</v>
      </c>
      <c r="C1386" s="69">
        <v>0</v>
      </c>
      <c r="D1386" s="69" t="s">
        <v>663</v>
      </c>
      <c r="E1386" s="69" t="s">
        <v>625</v>
      </c>
      <c r="F1386" t="s">
        <v>740</v>
      </c>
      <c r="G1386" t="s">
        <v>608</v>
      </c>
    </row>
    <row r="1387" spans="1:7" x14ac:dyDescent="0.15">
      <c r="A1387" s="69">
        <v>4</v>
      </c>
      <c r="B1387" s="69" t="s">
        <v>616</v>
      </c>
      <c r="C1387" s="69">
        <v>0</v>
      </c>
      <c r="D1387" s="69" t="s">
        <v>663</v>
      </c>
      <c r="E1387" s="69" t="s">
        <v>625</v>
      </c>
      <c r="F1387" t="s">
        <v>740</v>
      </c>
      <c r="G1387" t="s">
        <v>608</v>
      </c>
    </row>
    <row r="1388" spans="1:7" x14ac:dyDescent="0.15">
      <c r="A1388" s="69">
        <v>5</v>
      </c>
      <c r="B1388" s="69" t="s">
        <v>617</v>
      </c>
      <c r="C1388" s="69">
        <v>0</v>
      </c>
      <c r="D1388" s="69" t="s">
        <v>663</v>
      </c>
      <c r="E1388" s="69" t="s">
        <v>625</v>
      </c>
      <c r="F1388" t="s">
        <v>740</v>
      </c>
      <c r="G1388" t="s">
        <v>608</v>
      </c>
    </row>
    <row r="1389" spans="1:7" x14ac:dyDescent="0.15">
      <c r="A1389" s="69">
        <v>6</v>
      </c>
      <c r="B1389" s="69" t="s">
        <v>618</v>
      </c>
      <c r="C1389" s="69">
        <v>0</v>
      </c>
      <c r="D1389" s="69" t="s">
        <v>663</v>
      </c>
      <c r="E1389" s="69" t="s">
        <v>625</v>
      </c>
      <c r="F1389" t="s">
        <v>740</v>
      </c>
      <c r="G1389" t="s">
        <v>608</v>
      </c>
    </row>
    <row r="1390" spans="1:7" x14ac:dyDescent="0.15">
      <c r="A1390" s="69">
        <v>7</v>
      </c>
      <c r="B1390" s="69" t="s">
        <v>619</v>
      </c>
      <c r="C1390" s="69">
        <v>0</v>
      </c>
      <c r="D1390" s="69" t="s">
        <v>663</v>
      </c>
      <c r="E1390" s="69" t="s">
        <v>625</v>
      </c>
      <c r="F1390" t="s">
        <v>740</v>
      </c>
      <c r="G1390" t="s">
        <v>608</v>
      </c>
    </row>
    <row r="1391" spans="1:7" x14ac:dyDescent="0.15">
      <c r="A1391" s="69">
        <v>8</v>
      </c>
      <c r="B1391" s="69" t="s">
        <v>620</v>
      </c>
      <c r="C1391" s="69">
        <v>0</v>
      </c>
      <c r="D1391" s="69" t="s">
        <v>663</v>
      </c>
      <c r="E1391" s="69" t="s">
        <v>625</v>
      </c>
      <c r="F1391" t="s">
        <v>740</v>
      </c>
      <c r="G1391" t="s">
        <v>608</v>
      </c>
    </row>
    <row r="1392" spans="1:7" x14ac:dyDescent="0.15">
      <c r="A1392" s="69">
        <v>9</v>
      </c>
      <c r="B1392" s="69" t="s">
        <v>621</v>
      </c>
      <c r="C1392" s="69">
        <v>0</v>
      </c>
      <c r="D1392" s="69" t="s">
        <v>663</v>
      </c>
      <c r="E1392" s="69" t="s">
        <v>625</v>
      </c>
      <c r="F1392" t="s">
        <v>740</v>
      </c>
      <c r="G1392" t="s">
        <v>608</v>
      </c>
    </row>
    <row r="1393" spans="1:7" x14ac:dyDescent="0.15">
      <c r="A1393" s="69">
        <v>0</v>
      </c>
      <c r="B1393" s="69" t="s">
        <v>612</v>
      </c>
      <c r="C1393" s="69">
        <v>0</v>
      </c>
      <c r="D1393" s="69" t="s">
        <v>664</v>
      </c>
      <c r="E1393" s="69" t="s">
        <v>625</v>
      </c>
      <c r="F1393" t="s">
        <v>740</v>
      </c>
      <c r="G1393" t="s">
        <v>608</v>
      </c>
    </row>
    <row r="1394" spans="1:7" x14ac:dyDescent="0.15">
      <c r="A1394" s="69">
        <v>1</v>
      </c>
      <c r="B1394" s="69" t="s">
        <v>613</v>
      </c>
      <c r="C1394" s="69">
        <v>0</v>
      </c>
      <c r="D1394" s="69" t="s">
        <v>664</v>
      </c>
      <c r="E1394" s="69" t="s">
        <v>625</v>
      </c>
      <c r="F1394" t="s">
        <v>740</v>
      </c>
      <c r="G1394" t="s">
        <v>608</v>
      </c>
    </row>
    <row r="1395" spans="1:7" x14ac:dyDescent="0.15">
      <c r="A1395" s="69">
        <v>2</v>
      </c>
      <c r="B1395" s="69" t="s">
        <v>614</v>
      </c>
      <c r="C1395" s="69">
        <v>0</v>
      </c>
      <c r="D1395" s="69" t="s">
        <v>664</v>
      </c>
      <c r="E1395" s="69" t="s">
        <v>625</v>
      </c>
      <c r="F1395" t="s">
        <v>740</v>
      </c>
      <c r="G1395" t="s">
        <v>608</v>
      </c>
    </row>
    <row r="1396" spans="1:7" x14ac:dyDescent="0.15">
      <c r="A1396" s="69">
        <v>3</v>
      </c>
      <c r="B1396" s="69" t="s">
        <v>615</v>
      </c>
      <c r="C1396" s="69">
        <v>0</v>
      </c>
      <c r="D1396" s="69" t="s">
        <v>664</v>
      </c>
      <c r="E1396" s="69" t="s">
        <v>625</v>
      </c>
      <c r="F1396" t="s">
        <v>740</v>
      </c>
      <c r="G1396" t="s">
        <v>608</v>
      </c>
    </row>
    <row r="1397" spans="1:7" x14ac:dyDescent="0.15">
      <c r="A1397" s="69">
        <v>4</v>
      </c>
      <c r="B1397" s="69" t="s">
        <v>616</v>
      </c>
      <c r="C1397" s="69">
        <v>0</v>
      </c>
      <c r="D1397" s="69" t="s">
        <v>664</v>
      </c>
      <c r="E1397" s="69" t="s">
        <v>625</v>
      </c>
      <c r="F1397" t="s">
        <v>740</v>
      </c>
      <c r="G1397" t="s">
        <v>608</v>
      </c>
    </row>
    <row r="1398" spans="1:7" x14ac:dyDescent="0.15">
      <c r="A1398" s="69">
        <v>5</v>
      </c>
      <c r="B1398" s="69" t="s">
        <v>617</v>
      </c>
      <c r="C1398" s="69">
        <v>0</v>
      </c>
      <c r="D1398" s="69" t="s">
        <v>664</v>
      </c>
      <c r="E1398" s="69" t="s">
        <v>625</v>
      </c>
      <c r="F1398" t="s">
        <v>740</v>
      </c>
      <c r="G1398" t="s">
        <v>608</v>
      </c>
    </row>
    <row r="1399" spans="1:7" x14ac:dyDescent="0.15">
      <c r="A1399" s="69">
        <v>6</v>
      </c>
      <c r="B1399" s="69" t="s">
        <v>618</v>
      </c>
      <c r="C1399" s="69">
        <v>0</v>
      </c>
      <c r="D1399" s="69" t="s">
        <v>664</v>
      </c>
      <c r="E1399" s="69" t="s">
        <v>625</v>
      </c>
      <c r="F1399" t="s">
        <v>740</v>
      </c>
      <c r="G1399" t="s">
        <v>608</v>
      </c>
    </row>
    <row r="1400" spans="1:7" x14ac:dyDescent="0.15">
      <c r="A1400" s="69">
        <v>7</v>
      </c>
      <c r="B1400" s="69" t="s">
        <v>619</v>
      </c>
      <c r="C1400" s="69">
        <v>0</v>
      </c>
      <c r="D1400" s="69" t="s">
        <v>664</v>
      </c>
      <c r="E1400" s="69" t="s">
        <v>625</v>
      </c>
      <c r="F1400" t="s">
        <v>740</v>
      </c>
      <c r="G1400" t="s">
        <v>608</v>
      </c>
    </row>
    <row r="1401" spans="1:7" x14ac:dyDescent="0.15">
      <c r="A1401" s="69">
        <v>8</v>
      </c>
      <c r="B1401" s="69" t="s">
        <v>620</v>
      </c>
      <c r="C1401" s="69">
        <v>0</v>
      </c>
      <c r="D1401" s="69" t="s">
        <v>664</v>
      </c>
      <c r="E1401" s="69" t="s">
        <v>625</v>
      </c>
      <c r="F1401" t="s">
        <v>740</v>
      </c>
      <c r="G1401" t="s">
        <v>608</v>
      </c>
    </row>
    <row r="1402" spans="1:7" x14ac:dyDescent="0.15">
      <c r="A1402" s="69">
        <v>9</v>
      </c>
      <c r="B1402" s="69" t="s">
        <v>621</v>
      </c>
      <c r="C1402" s="69">
        <v>0</v>
      </c>
      <c r="D1402" s="69" t="s">
        <v>664</v>
      </c>
      <c r="E1402" s="69" t="s">
        <v>625</v>
      </c>
      <c r="F1402" t="s">
        <v>740</v>
      </c>
      <c r="G1402" t="s">
        <v>608</v>
      </c>
    </row>
    <row r="1403" spans="1:7" x14ac:dyDescent="0.15">
      <c r="A1403" s="69">
        <v>0</v>
      </c>
      <c r="B1403" s="69" t="s">
        <v>612</v>
      </c>
      <c r="C1403" s="69">
        <v>0</v>
      </c>
      <c r="D1403" s="69" t="s">
        <v>665</v>
      </c>
      <c r="E1403" s="69" t="s">
        <v>625</v>
      </c>
      <c r="F1403" t="s">
        <v>740</v>
      </c>
      <c r="G1403" t="s">
        <v>608</v>
      </c>
    </row>
    <row r="1404" spans="1:7" x14ac:dyDescent="0.15">
      <c r="A1404" s="69">
        <v>1</v>
      </c>
      <c r="B1404" s="69" t="s">
        <v>613</v>
      </c>
      <c r="C1404" s="69">
        <v>0</v>
      </c>
      <c r="D1404" s="69" t="s">
        <v>665</v>
      </c>
      <c r="E1404" s="69" t="s">
        <v>625</v>
      </c>
      <c r="F1404" t="s">
        <v>740</v>
      </c>
      <c r="G1404" t="s">
        <v>608</v>
      </c>
    </row>
    <row r="1405" spans="1:7" x14ac:dyDescent="0.15">
      <c r="A1405" s="69">
        <v>2</v>
      </c>
      <c r="B1405" s="69" t="s">
        <v>614</v>
      </c>
      <c r="C1405" s="69">
        <v>0</v>
      </c>
      <c r="D1405" s="69" t="s">
        <v>665</v>
      </c>
      <c r="E1405" s="69" t="s">
        <v>625</v>
      </c>
      <c r="F1405" t="s">
        <v>740</v>
      </c>
      <c r="G1405" t="s">
        <v>608</v>
      </c>
    </row>
    <row r="1406" spans="1:7" x14ac:dyDescent="0.15">
      <c r="A1406" s="69">
        <v>3</v>
      </c>
      <c r="B1406" s="69" t="s">
        <v>615</v>
      </c>
      <c r="C1406" s="69">
        <v>0</v>
      </c>
      <c r="D1406" s="69" t="s">
        <v>665</v>
      </c>
      <c r="E1406" s="69" t="s">
        <v>625</v>
      </c>
      <c r="F1406" t="s">
        <v>740</v>
      </c>
      <c r="G1406" t="s">
        <v>608</v>
      </c>
    </row>
    <row r="1407" spans="1:7" x14ac:dyDescent="0.15">
      <c r="A1407" s="69">
        <v>4</v>
      </c>
      <c r="B1407" s="69" t="s">
        <v>616</v>
      </c>
      <c r="C1407" s="69">
        <v>0</v>
      </c>
      <c r="D1407" s="69" t="s">
        <v>665</v>
      </c>
      <c r="E1407" s="69" t="s">
        <v>625</v>
      </c>
      <c r="F1407" t="s">
        <v>740</v>
      </c>
      <c r="G1407" t="s">
        <v>608</v>
      </c>
    </row>
    <row r="1408" spans="1:7" x14ac:dyDescent="0.15">
      <c r="A1408" s="69">
        <v>5</v>
      </c>
      <c r="B1408" s="69" t="s">
        <v>617</v>
      </c>
      <c r="C1408" s="69">
        <v>0</v>
      </c>
      <c r="D1408" s="69" t="s">
        <v>665</v>
      </c>
      <c r="E1408" s="69" t="s">
        <v>625</v>
      </c>
      <c r="F1408" t="s">
        <v>740</v>
      </c>
      <c r="G1408" t="s">
        <v>608</v>
      </c>
    </row>
    <row r="1409" spans="1:7" x14ac:dyDescent="0.15">
      <c r="A1409" s="69">
        <v>6</v>
      </c>
      <c r="B1409" s="69" t="s">
        <v>618</v>
      </c>
      <c r="C1409" s="69">
        <v>0</v>
      </c>
      <c r="D1409" s="69" t="s">
        <v>665</v>
      </c>
      <c r="E1409" s="69" t="s">
        <v>625</v>
      </c>
      <c r="F1409" t="s">
        <v>740</v>
      </c>
      <c r="G1409" t="s">
        <v>608</v>
      </c>
    </row>
    <row r="1410" spans="1:7" x14ac:dyDescent="0.15">
      <c r="A1410" s="69">
        <v>7</v>
      </c>
      <c r="B1410" s="69" t="s">
        <v>619</v>
      </c>
      <c r="C1410" s="69">
        <v>0</v>
      </c>
      <c r="D1410" s="69" t="s">
        <v>665</v>
      </c>
      <c r="E1410" s="69" t="s">
        <v>625</v>
      </c>
      <c r="F1410" t="s">
        <v>740</v>
      </c>
      <c r="G1410" t="s">
        <v>608</v>
      </c>
    </row>
    <row r="1411" spans="1:7" x14ac:dyDescent="0.15">
      <c r="A1411" s="69">
        <v>8</v>
      </c>
      <c r="B1411" s="69" t="s">
        <v>620</v>
      </c>
      <c r="C1411" s="69">
        <v>0</v>
      </c>
      <c r="D1411" s="69" t="s">
        <v>665</v>
      </c>
      <c r="E1411" s="69" t="s">
        <v>625</v>
      </c>
      <c r="F1411" t="s">
        <v>740</v>
      </c>
      <c r="G1411" t="s">
        <v>608</v>
      </c>
    </row>
    <row r="1412" spans="1:7" x14ac:dyDescent="0.15">
      <c r="A1412" s="69">
        <v>9</v>
      </c>
      <c r="B1412" s="69" t="s">
        <v>621</v>
      </c>
      <c r="C1412" s="69">
        <v>0</v>
      </c>
      <c r="D1412" s="69" t="s">
        <v>665</v>
      </c>
      <c r="E1412" s="69" t="s">
        <v>625</v>
      </c>
      <c r="F1412" t="s">
        <v>740</v>
      </c>
      <c r="G1412" t="s">
        <v>608</v>
      </c>
    </row>
    <row r="1413" spans="1:7" x14ac:dyDescent="0.15">
      <c r="A1413" s="69">
        <v>0</v>
      </c>
      <c r="B1413" s="69" t="s">
        <v>612</v>
      </c>
      <c r="C1413" s="69">
        <v>0</v>
      </c>
      <c r="D1413" s="69" t="s">
        <v>666</v>
      </c>
      <c r="E1413" s="69" t="s">
        <v>625</v>
      </c>
      <c r="F1413" t="s">
        <v>740</v>
      </c>
      <c r="G1413" t="s">
        <v>608</v>
      </c>
    </row>
    <row r="1414" spans="1:7" x14ac:dyDescent="0.15">
      <c r="A1414" s="69">
        <v>1</v>
      </c>
      <c r="B1414" s="69" t="s">
        <v>613</v>
      </c>
      <c r="C1414" s="69">
        <v>0</v>
      </c>
      <c r="D1414" s="69" t="s">
        <v>666</v>
      </c>
      <c r="E1414" s="69" t="s">
        <v>625</v>
      </c>
      <c r="F1414" t="s">
        <v>740</v>
      </c>
      <c r="G1414" t="s">
        <v>608</v>
      </c>
    </row>
    <row r="1415" spans="1:7" x14ac:dyDescent="0.15">
      <c r="A1415" s="69">
        <v>2</v>
      </c>
      <c r="B1415" s="69" t="s">
        <v>614</v>
      </c>
      <c r="C1415" s="69">
        <v>0</v>
      </c>
      <c r="D1415" s="69" t="s">
        <v>666</v>
      </c>
      <c r="E1415" s="69" t="s">
        <v>625</v>
      </c>
      <c r="F1415" t="s">
        <v>740</v>
      </c>
      <c r="G1415" t="s">
        <v>608</v>
      </c>
    </row>
    <row r="1416" spans="1:7" x14ac:dyDescent="0.15">
      <c r="A1416" s="69">
        <v>3</v>
      </c>
      <c r="B1416" s="69" t="s">
        <v>615</v>
      </c>
      <c r="C1416" s="69">
        <v>0</v>
      </c>
      <c r="D1416" s="69" t="s">
        <v>666</v>
      </c>
      <c r="E1416" s="69" t="s">
        <v>625</v>
      </c>
      <c r="F1416" t="s">
        <v>740</v>
      </c>
      <c r="G1416" t="s">
        <v>608</v>
      </c>
    </row>
    <row r="1417" spans="1:7" x14ac:dyDescent="0.15">
      <c r="A1417" s="69">
        <v>4</v>
      </c>
      <c r="B1417" s="69" t="s">
        <v>616</v>
      </c>
      <c r="C1417" s="69">
        <v>0</v>
      </c>
      <c r="D1417" s="69" t="s">
        <v>666</v>
      </c>
      <c r="E1417" s="69" t="s">
        <v>625</v>
      </c>
      <c r="F1417" t="s">
        <v>740</v>
      </c>
      <c r="G1417" t="s">
        <v>608</v>
      </c>
    </row>
    <row r="1418" spans="1:7" x14ac:dyDescent="0.15">
      <c r="A1418" s="69">
        <v>5</v>
      </c>
      <c r="B1418" s="69" t="s">
        <v>617</v>
      </c>
      <c r="C1418" s="69">
        <v>0</v>
      </c>
      <c r="D1418" s="69" t="s">
        <v>666</v>
      </c>
      <c r="E1418" s="69" t="s">
        <v>625</v>
      </c>
      <c r="F1418" t="s">
        <v>740</v>
      </c>
      <c r="G1418" t="s">
        <v>608</v>
      </c>
    </row>
    <row r="1419" spans="1:7" x14ac:dyDescent="0.15">
      <c r="A1419" s="69">
        <v>6</v>
      </c>
      <c r="B1419" s="69" t="s">
        <v>618</v>
      </c>
      <c r="C1419" s="69">
        <v>0</v>
      </c>
      <c r="D1419" s="69" t="s">
        <v>666</v>
      </c>
      <c r="E1419" s="69" t="s">
        <v>625</v>
      </c>
      <c r="F1419" t="s">
        <v>740</v>
      </c>
      <c r="G1419" t="s">
        <v>608</v>
      </c>
    </row>
    <row r="1420" spans="1:7" x14ac:dyDescent="0.15">
      <c r="A1420" s="69">
        <v>7</v>
      </c>
      <c r="B1420" s="69" t="s">
        <v>619</v>
      </c>
      <c r="C1420" s="69">
        <v>0</v>
      </c>
      <c r="D1420" s="69" t="s">
        <v>666</v>
      </c>
      <c r="E1420" s="69" t="s">
        <v>625</v>
      </c>
      <c r="F1420" t="s">
        <v>740</v>
      </c>
      <c r="G1420" t="s">
        <v>608</v>
      </c>
    </row>
    <row r="1421" spans="1:7" x14ac:dyDescent="0.15">
      <c r="A1421" s="69">
        <v>8</v>
      </c>
      <c r="B1421" s="69" t="s">
        <v>620</v>
      </c>
      <c r="C1421" s="69">
        <v>0</v>
      </c>
      <c r="D1421" s="69" t="s">
        <v>666</v>
      </c>
      <c r="E1421" s="69" t="s">
        <v>625</v>
      </c>
      <c r="F1421" t="s">
        <v>740</v>
      </c>
      <c r="G1421" t="s">
        <v>608</v>
      </c>
    </row>
    <row r="1422" spans="1:7" x14ac:dyDescent="0.15">
      <c r="A1422" s="69">
        <v>9</v>
      </c>
      <c r="B1422" s="69" t="s">
        <v>621</v>
      </c>
      <c r="C1422" s="69">
        <v>0</v>
      </c>
      <c r="D1422" s="69" t="s">
        <v>666</v>
      </c>
      <c r="E1422" s="69" t="s">
        <v>625</v>
      </c>
      <c r="F1422" t="s">
        <v>740</v>
      </c>
      <c r="G1422" t="s">
        <v>608</v>
      </c>
    </row>
    <row r="1423" spans="1:7" x14ac:dyDescent="0.15">
      <c r="A1423" s="69">
        <v>0</v>
      </c>
      <c r="B1423" s="69" t="s">
        <v>612</v>
      </c>
      <c r="C1423" s="69">
        <v>0</v>
      </c>
      <c r="D1423" s="69" t="s">
        <v>667</v>
      </c>
      <c r="E1423" s="69" t="s">
        <v>625</v>
      </c>
      <c r="F1423" t="s">
        <v>740</v>
      </c>
      <c r="G1423" t="s">
        <v>608</v>
      </c>
    </row>
    <row r="1424" spans="1:7" x14ac:dyDescent="0.15">
      <c r="A1424" s="69">
        <v>1</v>
      </c>
      <c r="B1424" s="69" t="s">
        <v>613</v>
      </c>
      <c r="C1424" s="69">
        <v>0</v>
      </c>
      <c r="D1424" s="69" t="s">
        <v>667</v>
      </c>
      <c r="E1424" s="69" t="s">
        <v>625</v>
      </c>
      <c r="F1424" t="s">
        <v>740</v>
      </c>
      <c r="G1424" t="s">
        <v>608</v>
      </c>
    </row>
    <row r="1425" spans="1:7" x14ac:dyDescent="0.15">
      <c r="A1425" s="69">
        <v>2</v>
      </c>
      <c r="B1425" s="69" t="s">
        <v>614</v>
      </c>
      <c r="C1425" s="69">
        <v>0</v>
      </c>
      <c r="D1425" s="69" t="s">
        <v>667</v>
      </c>
      <c r="E1425" s="69" t="s">
        <v>625</v>
      </c>
      <c r="F1425" t="s">
        <v>740</v>
      </c>
      <c r="G1425" t="s">
        <v>608</v>
      </c>
    </row>
    <row r="1426" spans="1:7" x14ac:dyDescent="0.15">
      <c r="A1426" s="69">
        <v>3</v>
      </c>
      <c r="B1426" s="69" t="s">
        <v>615</v>
      </c>
      <c r="C1426" s="69">
        <v>0</v>
      </c>
      <c r="D1426" s="69" t="s">
        <v>667</v>
      </c>
      <c r="E1426" s="69" t="s">
        <v>625</v>
      </c>
      <c r="F1426" t="s">
        <v>740</v>
      </c>
      <c r="G1426" t="s">
        <v>608</v>
      </c>
    </row>
    <row r="1427" spans="1:7" x14ac:dyDescent="0.15">
      <c r="A1427" s="69">
        <v>4</v>
      </c>
      <c r="B1427" s="69" t="s">
        <v>616</v>
      </c>
      <c r="C1427" s="69">
        <v>0</v>
      </c>
      <c r="D1427" s="69" t="s">
        <v>667</v>
      </c>
      <c r="E1427" s="69" t="s">
        <v>625</v>
      </c>
      <c r="F1427" t="s">
        <v>740</v>
      </c>
      <c r="G1427" t="s">
        <v>608</v>
      </c>
    </row>
    <row r="1428" spans="1:7" x14ac:dyDescent="0.15">
      <c r="A1428" s="69">
        <v>5</v>
      </c>
      <c r="B1428" s="69" t="s">
        <v>617</v>
      </c>
      <c r="C1428" s="69">
        <v>0</v>
      </c>
      <c r="D1428" s="69" t="s">
        <v>667</v>
      </c>
      <c r="E1428" s="69" t="s">
        <v>625</v>
      </c>
      <c r="F1428" t="s">
        <v>740</v>
      </c>
      <c r="G1428" t="s">
        <v>608</v>
      </c>
    </row>
    <row r="1429" spans="1:7" x14ac:dyDescent="0.15">
      <c r="A1429" s="69">
        <v>6</v>
      </c>
      <c r="B1429" s="69" t="s">
        <v>618</v>
      </c>
      <c r="C1429" s="69">
        <v>0</v>
      </c>
      <c r="D1429" s="69" t="s">
        <v>667</v>
      </c>
      <c r="E1429" s="69" t="s">
        <v>625</v>
      </c>
      <c r="F1429" t="s">
        <v>740</v>
      </c>
      <c r="G1429" t="s">
        <v>608</v>
      </c>
    </row>
    <row r="1430" spans="1:7" x14ac:dyDescent="0.15">
      <c r="A1430" s="69">
        <v>7</v>
      </c>
      <c r="B1430" s="69" t="s">
        <v>619</v>
      </c>
      <c r="C1430" s="69">
        <v>0</v>
      </c>
      <c r="D1430" s="69" t="s">
        <v>667</v>
      </c>
      <c r="E1430" s="69" t="s">
        <v>625</v>
      </c>
      <c r="F1430" t="s">
        <v>740</v>
      </c>
      <c r="G1430" t="s">
        <v>608</v>
      </c>
    </row>
    <row r="1431" spans="1:7" x14ac:dyDescent="0.15">
      <c r="A1431" s="69">
        <v>8</v>
      </c>
      <c r="B1431" s="69" t="s">
        <v>620</v>
      </c>
      <c r="C1431" s="69">
        <v>0</v>
      </c>
      <c r="D1431" s="69" t="s">
        <v>667</v>
      </c>
      <c r="E1431" s="69" t="s">
        <v>625</v>
      </c>
      <c r="F1431" t="s">
        <v>740</v>
      </c>
      <c r="G1431" t="s">
        <v>608</v>
      </c>
    </row>
    <row r="1432" spans="1:7" x14ac:dyDescent="0.15">
      <c r="A1432" s="69">
        <v>9</v>
      </c>
      <c r="B1432" s="69" t="s">
        <v>621</v>
      </c>
      <c r="C1432" s="69">
        <v>0</v>
      </c>
      <c r="D1432" s="69" t="s">
        <v>667</v>
      </c>
      <c r="E1432" s="69" t="s">
        <v>625</v>
      </c>
      <c r="F1432" t="s">
        <v>740</v>
      </c>
      <c r="G1432" t="s">
        <v>608</v>
      </c>
    </row>
    <row r="1433" spans="1:7" x14ac:dyDescent="0.15">
      <c r="A1433" s="69">
        <v>0</v>
      </c>
      <c r="B1433" s="69" t="s">
        <v>612</v>
      </c>
      <c r="C1433" s="69">
        <v>0</v>
      </c>
      <c r="D1433" s="69" t="s">
        <v>668</v>
      </c>
      <c r="E1433" s="69" t="s">
        <v>625</v>
      </c>
      <c r="F1433" t="s">
        <v>740</v>
      </c>
      <c r="G1433" t="s">
        <v>608</v>
      </c>
    </row>
    <row r="1434" spans="1:7" x14ac:dyDescent="0.15">
      <c r="A1434" s="69">
        <v>1</v>
      </c>
      <c r="B1434" s="69" t="s">
        <v>613</v>
      </c>
      <c r="C1434" s="69">
        <v>0</v>
      </c>
      <c r="D1434" s="69" t="s">
        <v>668</v>
      </c>
      <c r="E1434" s="69" t="s">
        <v>625</v>
      </c>
      <c r="F1434" t="s">
        <v>740</v>
      </c>
      <c r="G1434" t="s">
        <v>608</v>
      </c>
    </row>
    <row r="1435" spans="1:7" x14ac:dyDescent="0.15">
      <c r="A1435" s="69">
        <v>2</v>
      </c>
      <c r="B1435" s="69" t="s">
        <v>614</v>
      </c>
      <c r="C1435" s="69">
        <v>0</v>
      </c>
      <c r="D1435" s="69" t="s">
        <v>668</v>
      </c>
      <c r="E1435" s="69" t="s">
        <v>625</v>
      </c>
      <c r="F1435" t="s">
        <v>740</v>
      </c>
      <c r="G1435" t="s">
        <v>608</v>
      </c>
    </row>
    <row r="1436" spans="1:7" x14ac:dyDescent="0.15">
      <c r="A1436" s="69">
        <v>3</v>
      </c>
      <c r="B1436" s="69" t="s">
        <v>615</v>
      </c>
      <c r="C1436" s="69">
        <v>0</v>
      </c>
      <c r="D1436" s="69" t="s">
        <v>668</v>
      </c>
      <c r="E1436" s="69" t="s">
        <v>625</v>
      </c>
      <c r="F1436" t="s">
        <v>740</v>
      </c>
      <c r="G1436" t="s">
        <v>608</v>
      </c>
    </row>
    <row r="1437" spans="1:7" x14ac:dyDescent="0.15">
      <c r="A1437" s="69">
        <v>4</v>
      </c>
      <c r="B1437" s="69" t="s">
        <v>616</v>
      </c>
      <c r="C1437" s="69">
        <v>0</v>
      </c>
      <c r="D1437" s="69" t="s">
        <v>668</v>
      </c>
      <c r="E1437" s="69" t="s">
        <v>625</v>
      </c>
      <c r="F1437" t="s">
        <v>740</v>
      </c>
      <c r="G1437" t="s">
        <v>608</v>
      </c>
    </row>
    <row r="1438" spans="1:7" x14ac:dyDescent="0.15">
      <c r="A1438" s="69">
        <v>5</v>
      </c>
      <c r="B1438" s="69" t="s">
        <v>617</v>
      </c>
      <c r="C1438" s="69">
        <v>0</v>
      </c>
      <c r="D1438" s="69" t="s">
        <v>668</v>
      </c>
      <c r="E1438" s="69" t="s">
        <v>625</v>
      </c>
      <c r="F1438" t="s">
        <v>740</v>
      </c>
      <c r="G1438" t="s">
        <v>608</v>
      </c>
    </row>
    <row r="1439" spans="1:7" x14ac:dyDescent="0.15">
      <c r="A1439" s="69">
        <v>6</v>
      </c>
      <c r="B1439" s="69" t="s">
        <v>618</v>
      </c>
      <c r="C1439" s="69">
        <v>0</v>
      </c>
      <c r="D1439" s="69" t="s">
        <v>668</v>
      </c>
      <c r="E1439" s="69" t="s">
        <v>625</v>
      </c>
      <c r="F1439" t="s">
        <v>740</v>
      </c>
      <c r="G1439" t="s">
        <v>608</v>
      </c>
    </row>
    <row r="1440" spans="1:7" x14ac:dyDescent="0.15">
      <c r="A1440" s="69">
        <v>7</v>
      </c>
      <c r="B1440" s="69" t="s">
        <v>619</v>
      </c>
      <c r="C1440" s="69">
        <v>0</v>
      </c>
      <c r="D1440" s="69" t="s">
        <v>668</v>
      </c>
      <c r="E1440" s="69" t="s">
        <v>625</v>
      </c>
      <c r="F1440" t="s">
        <v>740</v>
      </c>
      <c r="G1440" t="s">
        <v>608</v>
      </c>
    </row>
    <row r="1441" spans="1:7" x14ac:dyDescent="0.15">
      <c r="A1441" s="69">
        <v>8</v>
      </c>
      <c r="B1441" s="69" t="s">
        <v>620</v>
      </c>
      <c r="C1441" s="69">
        <v>0</v>
      </c>
      <c r="D1441" s="69" t="s">
        <v>668</v>
      </c>
      <c r="E1441" s="69" t="s">
        <v>625</v>
      </c>
      <c r="F1441" t="s">
        <v>740</v>
      </c>
      <c r="G1441" t="s">
        <v>608</v>
      </c>
    </row>
    <row r="1442" spans="1:7" x14ac:dyDescent="0.15">
      <c r="A1442" s="69">
        <v>9</v>
      </c>
      <c r="B1442" s="69" t="s">
        <v>621</v>
      </c>
      <c r="C1442" s="69">
        <v>0</v>
      </c>
      <c r="D1442" s="69" t="s">
        <v>668</v>
      </c>
      <c r="E1442" s="69" t="s">
        <v>625</v>
      </c>
      <c r="F1442" t="s">
        <v>740</v>
      </c>
      <c r="G1442" t="s">
        <v>608</v>
      </c>
    </row>
    <row r="1443" spans="1:7" x14ac:dyDescent="0.15">
      <c r="A1443" s="69">
        <v>0</v>
      </c>
      <c r="B1443" s="69" t="s">
        <v>612</v>
      </c>
      <c r="C1443" s="69">
        <v>0</v>
      </c>
      <c r="D1443" s="69" t="s">
        <v>669</v>
      </c>
      <c r="E1443" s="69" t="s">
        <v>625</v>
      </c>
      <c r="F1443" t="s">
        <v>740</v>
      </c>
      <c r="G1443" t="s">
        <v>608</v>
      </c>
    </row>
    <row r="1444" spans="1:7" x14ac:dyDescent="0.15">
      <c r="A1444" s="69">
        <v>1</v>
      </c>
      <c r="B1444" s="69" t="s">
        <v>613</v>
      </c>
      <c r="C1444" s="69">
        <v>0</v>
      </c>
      <c r="D1444" s="69" t="s">
        <v>669</v>
      </c>
      <c r="E1444" s="69" t="s">
        <v>625</v>
      </c>
      <c r="F1444" t="s">
        <v>740</v>
      </c>
      <c r="G1444" t="s">
        <v>608</v>
      </c>
    </row>
    <row r="1445" spans="1:7" x14ac:dyDescent="0.15">
      <c r="A1445" s="69">
        <v>2</v>
      </c>
      <c r="B1445" s="69" t="s">
        <v>614</v>
      </c>
      <c r="C1445" s="69">
        <v>0</v>
      </c>
      <c r="D1445" s="69" t="s">
        <v>669</v>
      </c>
      <c r="E1445" s="69" t="s">
        <v>625</v>
      </c>
      <c r="F1445" t="s">
        <v>740</v>
      </c>
      <c r="G1445" t="s">
        <v>608</v>
      </c>
    </row>
    <row r="1446" spans="1:7" x14ac:dyDescent="0.15">
      <c r="A1446" s="69">
        <v>3</v>
      </c>
      <c r="B1446" s="69" t="s">
        <v>615</v>
      </c>
      <c r="C1446" s="69">
        <v>0</v>
      </c>
      <c r="D1446" s="69" t="s">
        <v>669</v>
      </c>
      <c r="E1446" s="69" t="s">
        <v>625</v>
      </c>
      <c r="F1446" t="s">
        <v>740</v>
      </c>
      <c r="G1446" t="s">
        <v>608</v>
      </c>
    </row>
    <row r="1447" spans="1:7" x14ac:dyDescent="0.15">
      <c r="A1447" s="69">
        <v>4</v>
      </c>
      <c r="B1447" s="69" t="s">
        <v>616</v>
      </c>
      <c r="C1447" s="69">
        <v>0</v>
      </c>
      <c r="D1447" s="69" t="s">
        <v>669</v>
      </c>
      <c r="E1447" s="69" t="s">
        <v>625</v>
      </c>
      <c r="F1447" t="s">
        <v>740</v>
      </c>
      <c r="G1447" t="s">
        <v>608</v>
      </c>
    </row>
    <row r="1448" spans="1:7" x14ac:dyDescent="0.15">
      <c r="A1448" s="69">
        <v>5</v>
      </c>
      <c r="B1448" s="69" t="s">
        <v>617</v>
      </c>
      <c r="C1448" s="69">
        <v>0</v>
      </c>
      <c r="D1448" s="69" t="s">
        <v>669</v>
      </c>
      <c r="E1448" s="69" t="s">
        <v>625</v>
      </c>
      <c r="F1448" t="s">
        <v>740</v>
      </c>
      <c r="G1448" t="s">
        <v>608</v>
      </c>
    </row>
    <row r="1449" spans="1:7" x14ac:dyDescent="0.15">
      <c r="A1449" s="69">
        <v>6</v>
      </c>
      <c r="B1449" s="69" t="s">
        <v>618</v>
      </c>
      <c r="C1449" s="69">
        <v>0</v>
      </c>
      <c r="D1449" s="69" t="s">
        <v>669</v>
      </c>
      <c r="E1449" s="69" t="s">
        <v>625</v>
      </c>
      <c r="F1449" t="s">
        <v>740</v>
      </c>
      <c r="G1449" t="s">
        <v>608</v>
      </c>
    </row>
    <row r="1450" spans="1:7" x14ac:dyDescent="0.15">
      <c r="A1450" s="69">
        <v>7</v>
      </c>
      <c r="B1450" s="69" t="s">
        <v>619</v>
      </c>
      <c r="C1450" s="69">
        <v>0</v>
      </c>
      <c r="D1450" s="69" t="s">
        <v>669</v>
      </c>
      <c r="E1450" s="69" t="s">
        <v>625</v>
      </c>
      <c r="F1450" t="s">
        <v>740</v>
      </c>
      <c r="G1450" t="s">
        <v>608</v>
      </c>
    </row>
    <row r="1451" spans="1:7" x14ac:dyDescent="0.15">
      <c r="A1451" s="69">
        <v>8</v>
      </c>
      <c r="B1451" s="69" t="s">
        <v>620</v>
      </c>
      <c r="C1451" s="69">
        <v>0</v>
      </c>
      <c r="D1451" s="69" t="s">
        <v>669</v>
      </c>
      <c r="E1451" s="69" t="s">
        <v>625</v>
      </c>
      <c r="F1451" t="s">
        <v>740</v>
      </c>
      <c r="G1451" t="s">
        <v>608</v>
      </c>
    </row>
    <row r="1452" spans="1:7" x14ac:dyDescent="0.15">
      <c r="A1452" s="69">
        <v>9</v>
      </c>
      <c r="B1452" s="69" t="s">
        <v>621</v>
      </c>
      <c r="C1452" s="69">
        <v>0</v>
      </c>
      <c r="D1452" s="69" t="s">
        <v>669</v>
      </c>
      <c r="E1452" s="69" t="s">
        <v>625</v>
      </c>
      <c r="F1452" t="s">
        <v>740</v>
      </c>
      <c r="G1452" t="s">
        <v>608</v>
      </c>
    </row>
    <row r="1453" spans="1:7" x14ac:dyDescent="0.15">
      <c r="A1453" s="69">
        <v>0</v>
      </c>
      <c r="B1453" s="69" t="s">
        <v>612</v>
      </c>
      <c r="C1453" s="69">
        <v>0</v>
      </c>
      <c r="D1453" s="69" t="s">
        <v>670</v>
      </c>
      <c r="E1453" s="69" t="s">
        <v>625</v>
      </c>
      <c r="F1453" t="s">
        <v>740</v>
      </c>
      <c r="G1453" t="s">
        <v>608</v>
      </c>
    </row>
    <row r="1454" spans="1:7" x14ac:dyDescent="0.15">
      <c r="A1454" s="69">
        <v>1</v>
      </c>
      <c r="B1454" s="69" t="s">
        <v>613</v>
      </c>
      <c r="C1454" s="69">
        <v>0</v>
      </c>
      <c r="D1454" s="69" t="s">
        <v>670</v>
      </c>
      <c r="E1454" s="69" t="s">
        <v>625</v>
      </c>
      <c r="F1454" t="s">
        <v>740</v>
      </c>
      <c r="G1454" t="s">
        <v>608</v>
      </c>
    </row>
    <row r="1455" spans="1:7" x14ac:dyDescent="0.15">
      <c r="A1455" s="69">
        <v>2</v>
      </c>
      <c r="B1455" s="69" t="s">
        <v>614</v>
      </c>
      <c r="C1455" s="69">
        <v>0</v>
      </c>
      <c r="D1455" s="69" t="s">
        <v>670</v>
      </c>
      <c r="E1455" s="69" t="s">
        <v>625</v>
      </c>
      <c r="F1455" t="s">
        <v>740</v>
      </c>
      <c r="G1455" t="s">
        <v>608</v>
      </c>
    </row>
    <row r="1456" spans="1:7" x14ac:dyDescent="0.15">
      <c r="A1456" s="69">
        <v>3</v>
      </c>
      <c r="B1456" s="69" t="s">
        <v>615</v>
      </c>
      <c r="C1456" s="69">
        <v>0</v>
      </c>
      <c r="D1456" s="69" t="s">
        <v>670</v>
      </c>
      <c r="E1456" s="69" t="s">
        <v>625</v>
      </c>
      <c r="F1456" t="s">
        <v>740</v>
      </c>
      <c r="G1456" t="s">
        <v>608</v>
      </c>
    </row>
    <row r="1457" spans="1:7" x14ac:dyDescent="0.15">
      <c r="A1457" s="69">
        <v>4</v>
      </c>
      <c r="B1457" s="69" t="s">
        <v>616</v>
      </c>
      <c r="C1457" s="69">
        <v>0</v>
      </c>
      <c r="D1457" s="69" t="s">
        <v>670</v>
      </c>
      <c r="E1457" s="69" t="s">
        <v>625</v>
      </c>
      <c r="F1457" t="s">
        <v>740</v>
      </c>
      <c r="G1457" t="s">
        <v>608</v>
      </c>
    </row>
    <row r="1458" spans="1:7" x14ac:dyDescent="0.15">
      <c r="A1458" s="69">
        <v>5</v>
      </c>
      <c r="B1458" s="69" t="s">
        <v>617</v>
      </c>
      <c r="C1458" s="69">
        <v>0</v>
      </c>
      <c r="D1458" s="69" t="s">
        <v>670</v>
      </c>
      <c r="E1458" s="69" t="s">
        <v>625</v>
      </c>
      <c r="F1458" t="s">
        <v>740</v>
      </c>
      <c r="G1458" t="s">
        <v>608</v>
      </c>
    </row>
    <row r="1459" spans="1:7" x14ac:dyDescent="0.15">
      <c r="A1459" s="69">
        <v>6</v>
      </c>
      <c r="B1459" s="69" t="s">
        <v>618</v>
      </c>
      <c r="C1459" s="69">
        <v>0</v>
      </c>
      <c r="D1459" s="69" t="s">
        <v>670</v>
      </c>
      <c r="E1459" s="69" t="s">
        <v>625</v>
      </c>
      <c r="F1459" t="s">
        <v>740</v>
      </c>
      <c r="G1459" t="s">
        <v>608</v>
      </c>
    </row>
    <row r="1460" spans="1:7" x14ac:dyDescent="0.15">
      <c r="A1460" s="69">
        <v>7</v>
      </c>
      <c r="B1460" s="69" t="s">
        <v>619</v>
      </c>
      <c r="C1460" s="69">
        <v>0</v>
      </c>
      <c r="D1460" s="69" t="s">
        <v>670</v>
      </c>
      <c r="E1460" s="69" t="s">
        <v>625</v>
      </c>
      <c r="F1460" t="s">
        <v>740</v>
      </c>
      <c r="G1460" t="s">
        <v>608</v>
      </c>
    </row>
    <row r="1461" spans="1:7" x14ac:dyDescent="0.15">
      <c r="A1461" s="69">
        <v>8</v>
      </c>
      <c r="B1461" s="69" t="s">
        <v>620</v>
      </c>
      <c r="C1461" s="69">
        <v>0</v>
      </c>
      <c r="D1461" s="69" t="s">
        <v>670</v>
      </c>
      <c r="E1461" s="69" t="s">
        <v>625</v>
      </c>
      <c r="F1461" t="s">
        <v>740</v>
      </c>
      <c r="G1461" t="s">
        <v>608</v>
      </c>
    </row>
    <row r="1462" spans="1:7" x14ac:dyDescent="0.15">
      <c r="A1462" s="69">
        <v>9</v>
      </c>
      <c r="B1462" s="69" t="s">
        <v>621</v>
      </c>
      <c r="C1462" s="69">
        <v>0</v>
      </c>
      <c r="D1462" s="69" t="s">
        <v>670</v>
      </c>
      <c r="E1462" s="69" t="s">
        <v>625</v>
      </c>
      <c r="F1462" t="s">
        <v>740</v>
      </c>
      <c r="G1462" t="s">
        <v>608</v>
      </c>
    </row>
    <row r="1463" spans="1:7" x14ac:dyDescent="0.15">
      <c r="A1463" s="69">
        <v>0</v>
      </c>
      <c r="B1463" s="69" t="s">
        <v>612</v>
      </c>
      <c r="C1463" s="69">
        <v>0</v>
      </c>
      <c r="D1463" s="69" t="s">
        <v>671</v>
      </c>
      <c r="E1463" s="69" t="s">
        <v>625</v>
      </c>
      <c r="F1463" t="s">
        <v>740</v>
      </c>
      <c r="G1463" t="s">
        <v>608</v>
      </c>
    </row>
    <row r="1464" spans="1:7" x14ac:dyDescent="0.15">
      <c r="A1464" s="69">
        <v>1</v>
      </c>
      <c r="B1464" s="69" t="s">
        <v>613</v>
      </c>
      <c r="C1464" s="69">
        <v>0</v>
      </c>
      <c r="D1464" s="69" t="s">
        <v>671</v>
      </c>
      <c r="E1464" s="69" t="s">
        <v>625</v>
      </c>
      <c r="F1464" t="s">
        <v>740</v>
      </c>
      <c r="G1464" t="s">
        <v>608</v>
      </c>
    </row>
    <row r="1465" spans="1:7" x14ac:dyDescent="0.15">
      <c r="A1465" s="69">
        <v>2</v>
      </c>
      <c r="B1465" s="69" t="s">
        <v>614</v>
      </c>
      <c r="C1465" s="69">
        <v>0</v>
      </c>
      <c r="D1465" s="69" t="s">
        <v>671</v>
      </c>
      <c r="E1465" s="69" t="s">
        <v>625</v>
      </c>
      <c r="F1465" t="s">
        <v>740</v>
      </c>
      <c r="G1465" t="s">
        <v>608</v>
      </c>
    </row>
    <row r="1466" spans="1:7" x14ac:dyDescent="0.15">
      <c r="A1466" s="69">
        <v>3</v>
      </c>
      <c r="B1466" s="69" t="s">
        <v>615</v>
      </c>
      <c r="C1466" s="69">
        <v>0</v>
      </c>
      <c r="D1466" s="69" t="s">
        <v>671</v>
      </c>
      <c r="E1466" s="69" t="s">
        <v>625</v>
      </c>
      <c r="F1466" t="s">
        <v>740</v>
      </c>
      <c r="G1466" t="s">
        <v>608</v>
      </c>
    </row>
    <row r="1467" spans="1:7" x14ac:dyDescent="0.15">
      <c r="A1467" s="69">
        <v>4</v>
      </c>
      <c r="B1467" s="69" t="s">
        <v>616</v>
      </c>
      <c r="C1467" s="69">
        <v>0</v>
      </c>
      <c r="D1467" s="69" t="s">
        <v>671</v>
      </c>
      <c r="E1467" s="69" t="s">
        <v>625</v>
      </c>
      <c r="F1467" t="s">
        <v>740</v>
      </c>
      <c r="G1467" t="s">
        <v>608</v>
      </c>
    </row>
    <row r="1468" spans="1:7" x14ac:dyDescent="0.15">
      <c r="A1468" s="69">
        <v>5</v>
      </c>
      <c r="B1468" s="69" t="s">
        <v>617</v>
      </c>
      <c r="C1468" s="69">
        <v>0</v>
      </c>
      <c r="D1468" s="69" t="s">
        <v>671</v>
      </c>
      <c r="E1468" s="69" t="s">
        <v>625</v>
      </c>
      <c r="F1468" t="s">
        <v>740</v>
      </c>
      <c r="G1468" t="s">
        <v>608</v>
      </c>
    </row>
    <row r="1469" spans="1:7" x14ac:dyDescent="0.15">
      <c r="A1469" s="69">
        <v>6</v>
      </c>
      <c r="B1469" s="69" t="s">
        <v>618</v>
      </c>
      <c r="C1469" s="69">
        <v>0</v>
      </c>
      <c r="D1469" s="69" t="s">
        <v>671</v>
      </c>
      <c r="E1469" s="69" t="s">
        <v>625</v>
      </c>
      <c r="F1469" t="s">
        <v>740</v>
      </c>
      <c r="G1469" t="s">
        <v>608</v>
      </c>
    </row>
    <row r="1470" spans="1:7" x14ac:dyDescent="0.15">
      <c r="A1470" s="69">
        <v>7</v>
      </c>
      <c r="B1470" s="69" t="s">
        <v>619</v>
      </c>
      <c r="C1470" s="69">
        <v>0</v>
      </c>
      <c r="D1470" s="69" t="s">
        <v>671</v>
      </c>
      <c r="E1470" s="69" t="s">
        <v>625</v>
      </c>
      <c r="F1470" t="s">
        <v>740</v>
      </c>
      <c r="G1470" t="s">
        <v>608</v>
      </c>
    </row>
    <row r="1471" spans="1:7" x14ac:dyDescent="0.15">
      <c r="A1471" s="69">
        <v>8</v>
      </c>
      <c r="B1471" s="69" t="s">
        <v>620</v>
      </c>
      <c r="C1471" s="69">
        <v>0</v>
      </c>
      <c r="D1471" s="69" t="s">
        <v>671</v>
      </c>
      <c r="E1471" s="69" t="s">
        <v>625</v>
      </c>
      <c r="F1471" t="s">
        <v>740</v>
      </c>
      <c r="G1471" t="s">
        <v>608</v>
      </c>
    </row>
    <row r="1472" spans="1:7" x14ac:dyDescent="0.15">
      <c r="A1472" s="69">
        <v>9</v>
      </c>
      <c r="B1472" s="69" t="s">
        <v>621</v>
      </c>
      <c r="C1472" s="69">
        <v>0</v>
      </c>
      <c r="D1472" s="69" t="s">
        <v>671</v>
      </c>
      <c r="E1472" s="69" t="s">
        <v>625</v>
      </c>
      <c r="F1472" t="s">
        <v>740</v>
      </c>
      <c r="G1472" t="s">
        <v>608</v>
      </c>
    </row>
    <row r="1473" spans="1:7" x14ac:dyDescent="0.15">
      <c r="A1473" s="69">
        <v>0</v>
      </c>
      <c r="B1473" s="69" t="s">
        <v>612</v>
      </c>
      <c r="C1473" s="69">
        <v>0</v>
      </c>
      <c r="D1473" s="69" t="s">
        <v>672</v>
      </c>
      <c r="E1473" s="69" t="s">
        <v>625</v>
      </c>
      <c r="F1473" t="s">
        <v>740</v>
      </c>
      <c r="G1473" t="s">
        <v>608</v>
      </c>
    </row>
    <row r="1474" spans="1:7" x14ac:dyDescent="0.15">
      <c r="A1474" s="69">
        <v>1</v>
      </c>
      <c r="B1474" s="69" t="s">
        <v>613</v>
      </c>
      <c r="C1474" s="69">
        <v>0</v>
      </c>
      <c r="D1474" s="69" t="s">
        <v>672</v>
      </c>
      <c r="E1474" s="69" t="s">
        <v>625</v>
      </c>
      <c r="F1474" t="s">
        <v>740</v>
      </c>
      <c r="G1474" t="s">
        <v>608</v>
      </c>
    </row>
    <row r="1475" spans="1:7" x14ac:dyDescent="0.15">
      <c r="A1475" s="69">
        <v>2</v>
      </c>
      <c r="B1475" s="69" t="s">
        <v>614</v>
      </c>
      <c r="C1475" s="69">
        <v>0</v>
      </c>
      <c r="D1475" s="69" t="s">
        <v>672</v>
      </c>
      <c r="E1475" s="69" t="s">
        <v>625</v>
      </c>
      <c r="F1475" t="s">
        <v>740</v>
      </c>
      <c r="G1475" t="s">
        <v>608</v>
      </c>
    </row>
    <row r="1476" spans="1:7" x14ac:dyDescent="0.15">
      <c r="A1476" s="69">
        <v>3</v>
      </c>
      <c r="B1476" s="69" t="s">
        <v>615</v>
      </c>
      <c r="C1476" s="69">
        <v>0</v>
      </c>
      <c r="D1476" s="69" t="s">
        <v>672</v>
      </c>
      <c r="E1476" s="69" t="s">
        <v>625</v>
      </c>
      <c r="F1476" t="s">
        <v>740</v>
      </c>
      <c r="G1476" t="s">
        <v>608</v>
      </c>
    </row>
    <row r="1477" spans="1:7" x14ac:dyDescent="0.15">
      <c r="A1477" s="69">
        <v>4</v>
      </c>
      <c r="B1477" s="69" t="s">
        <v>616</v>
      </c>
      <c r="C1477" s="69">
        <v>0</v>
      </c>
      <c r="D1477" s="69" t="s">
        <v>672</v>
      </c>
      <c r="E1477" s="69" t="s">
        <v>625</v>
      </c>
      <c r="F1477" t="s">
        <v>740</v>
      </c>
      <c r="G1477" t="s">
        <v>608</v>
      </c>
    </row>
    <row r="1478" spans="1:7" x14ac:dyDescent="0.15">
      <c r="A1478" s="69">
        <v>5</v>
      </c>
      <c r="B1478" s="69" t="s">
        <v>617</v>
      </c>
      <c r="C1478" s="69">
        <v>0</v>
      </c>
      <c r="D1478" s="69" t="s">
        <v>672</v>
      </c>
      <c r="E1478" s="69" t="s">
        <v>625</v>
      </c>
      <c r="F1478" t="s">
        <v>740</v>
      </c>
      <c r="G1478" t="s">
        <v>608</v>
      </c>
    </row>
    <row r="1479" spans="1:7" x14ac:dyDescent="0.15">
      <c r="A1479" s="69">
        <v>6</v>
      </c>
      <c r="B1479" s="69" t="s">
        <v>618</v>
      </c>
      <c r="C1479" s="69">
        <v>0</v>
      </c>
      <c r="D1479" s="69" t="s">
        <v>672</v>
      </c>
      <c r="E1479" s="69" t="s">
        <v>625</v>
      </c>
      <c r="F1479" t="s">
        <v>740</v>
      </c>
      <c r="G1479" t="s">
        <v>608</v>
      </c>
    </row>
    <row r="1480" spans="1:7" x14ac:dyDescent="0.15">
      <c r="A1480" s="69">
        <v>7</v>
      </c>
      <c r="B1480" s="69" t="s">
        <v>619</v>
      </c>
      <c r="C1480" s="69">
        <v>0</v>
      </c>
      <c r="D1480" s="69" t="s">
        <v>672</v>
      </c>
      <c r="E1480" s="69" t="s">
        <v>625</v>
      </c>
      <c r="F1480" t="s">
        <v>740</v>
      </c>
      <c r="G1480" t="s">
        <v>608</v>
      </c>
    </row>
    <row r="1481" spans="1:7" x14ac:dyDescent="0.15">
      <c r="A1481" s="69">
        <v>8</v>
      </c>
      <c r="B1481" s="69" t="s">
        <v>620</v>
      </c>
      <c r="C1481" s="69">
        <v>0</v>
      </c>
      <c r="D1481" s="69" t="s">
        <v>672</v>
      </c>
      <c r="E1481" s="69" t="s">
        <v>625</v>
      </c>
      <c r="F1481" t="s">
        <v>740</v>
      </c>
      <c r="G1481" t="s">
        <v>608</v>
      </c>
    </row>
    <row r="1482" spans="1:7" x14ac:dyDescent="0.15">
      <c r="A1482" s="69">
        <v>9</v>
      </c>
      <c r="B1482" s="69" t="s">
        <v>621</v>
      </c>
      <c r="C1482" s="69">
        <v>0</v>
      </c>
      <c r="D1482" s="69" t="s">
        <v>672</v>
      </c>
      <c r="E1482" s="69" t="s">
        <v>625</v>
      </c>
      <c r="F1482" t="s">
        <v>740</v>
      </c>
      <c r="G1482" t="s">
        <v>608</v>
      </c>
    </row>
    <row r="1483" spans="1:7" x14ac:dyDescent="0.15">
      <c r="A1483" s="69">
        <v>0</v>
      </c>
      <c r="B1483" s="69" t="s">
        <v>612</v>
      </c>
      <c r="C1483" s="69">
        <v>0</v>
      </c>
      <c r="D1483" s="69" t="s">
        <v>673</v>
      </c>
      <c r="E1483" s="69" t="s">
        <v>625</v>
      </c>
      <c r="F1483" t="s">
        <v>740</v>
      </c>
      <c r="G1483" t="s">
        <v>608</v>
      </c>
    </row>
    <row r="1484" spans="1:7" x14ac:dyDescent="0.15">
      <c r="A1484" s="69">
        <v>1</v>
      </c>
      <c r="B1484" s="69" t="s">
        <v>613</v>
      </c>
      <c r="C1484" s="69">
        <v>0</v>
      </c>
      <c r="D1484" s="69" t="s">
        <v>673</v>
      </c>
      <c r="E1484" s="69" t="s">
        <v>625</v>
      </c>
      <c r="F1484" t="s">
        <v>740</v>
      </c>
      <c r="G1484" t="s">
        <v>608</v>
      </c>
    </row>
    <row r="1485" spans="1:7" x14ac:dyDescent="0.15">
      <c r="A1485" s="69">
        <v>2</v>
      </c>
      <c r="B1485" s="69" t="s">
        <v>614</v>
      </c>
      <c r="C1485" s="69">
        <v>0</v>
      </c>
      <c r="D1485" s="69" t="s">
        <v>673</v>
      </c>
      <c r="E1485" s="69" t="s">
        <v>625</v>
      </c>
      <c r="F1485" t="s">
        <v>740</v>
      </c>
      <c r="G1485" t="s">
        <v>608</v>
      </c>
    </row>
    <row r="1486" spans="1:7" x14ac:dyDescent="0.15">
      <c r="A1486" s="69">
        <v>3</v>
      </c>
      <c r="B1486" s="69" t="s">
        <v>615</v>
      </c>
      <c r="C1486" s="69">
        <v>0</v>
      </c>
      <c r="D1486" s="69" t="s">
        <v>673</v>
      </c>
      <c r="E1486" s="69" t="s">
        <v>625</v>
      </c>
      <c r="F1486" t="s">
        <v>740</v>
      </c>
      <c r="G1486" t="s">
        <v>608</v>
      </c>
    </row>
    <row r="1487" spans="1:7" x14ac:dyDescent="0.15">
      <c r="A1487" s="69">
        <v>4</v>
      </c>
      <c r="B1487" s="69" t="s">
        <v>616</v>
      </c>
      <c r="C1487" s="69">
        <v>0</v>
      </c>
      <c r="D1487" s="69" t="s">
        <v>673</v>
      </c>
      <c r="E1487" s="69" t="s">
        <v>625</v>
      </c>
      <c r="F1487" t="s">
        <v>740</v>
      </c>
      <c r="G1487" t="s">
        <v>608</v>
      </c>
    </row>
    <row r="1488" spans="1:7" x14ac:dyDescent="0.15">
      <c r="A1488" s="69">
        <v>5</v>
      </c>
      <c r="B1488" s="69" t="s">
        <v>617</v>
      </c>
      <c r="C1488" s="69">
        <v>0</v>
      </c>
      <c r="D1488" s="69" t="s">
        <v>673</v>
      </c>
      <c r="E1488" s="69" t="s">
        <v>625</v>
      </c>
      <c r="F1488" t="s">
        <v>740</v>
      </c>
      <c r="G1488" t="s">
        <v>608</v>
      </c>
    </row>
    <row r="1489" spans="1:7" x14ac:dyDescent="0.15">
      <c r="A1489" s="69">
        <v>6</v>
      </c>
      <c r="B1489" s="69" t="s">
        <v>618</v>
      </c>
      <c r="C1489" s="69">
        <v>0</v>
      </c>
      <c r="D1489" s="69" t="s">
        <v>673</v>
      </c>
      <c r="E1489" s="69" t="s">
        <v>625</v>
      </c>
      <c r="F1489" t="s">
        <v>740</v>
      </c>
      <c r="G1489" t="s">
        <v>608</v>
      </c>
    </row>
    <row r="1490" spans="1:7" x14ac:dyDescent="0.15">
      <c r="A1490" s="69">
        <v>7</v>
      </c>
      <c r="B1490" s="69" t="s">
        <v>619</v>
      </c>
      <c r="C1490" s="69">
        <v>0</v>
      </c>
      <c r="D1490" s="69" t="s">
        <v>673</v>
      </c>
      <c r="E1490" s="69" t="s">
        <v>625</v>
      </c>
      <c r="F1490" t="s">
        <v>740</v>
      </c>
      <c r="G1490" t="s">
        <v>608</v>
      </c>
    </row>
    <row r="1491" spans="1:7" x14ac:dyDescent="0.15">
      <c r="A1491" s="69">
        <v>8</v>
      </c>
      <c r="B1491" s="69" t="s">
        <v>620</v>
      </c>
      <c r="C1491" s="69">
        <v>0</v>
      </c>
      <c r="D1491" s="69" t="s">
        <v>673</v>
      </c>
      <c r="E1491" s="69" t="s">
        <v>625</v>
      </c>
      <c r="F1491" t="s">
        <v>740</v>
      </c>
      <c r="G1491" t="s">
        <v>608</v>
      </c>
    </row>
    <row r="1492" spans="1:7" x14ac:dyDescent="0.15">
      <c r="A1492" s="69">
        <v>9</v>
      </c>
      <c r="B1492" s="69" t="s">
        <v>621</v>
      </c>
      <c r="C1492" s="69">
        <v>0</v>
      </c>
      <c r="D1492" s="69" t="s">
        <v>673</v>
      </c>
      <c r="E1492" s="69" t="s">
        <v>625</v>
      </c>
      <c r="F1492" t="s">
        <v>740</v>
      </c>
      <c r="G1492" t="s">
        <v>608</v>
      </c>
    </row>
    <row r="1493" spans="1:7" x14ac:dyDescent="0.15">
      <c r="A1493" s="69">
        <v>0</v>
      </c>
      <c r="B1493" s="69" t="s">
        <v>612</v>
      </c>
      <c r="C1493" s="69">
        <v>0</v>
      </c>
      <c r="D1493" s="69" t="s">
        <v>674</v>
      </c>
      <c r="E1493" s="69" t="s">
        <v>625</v>
      </c>
      <c r="F1493" t="s">
        <v>740</v>
      </c>
      <c r="G1493" t="s">
        <v>608</v>
      </c>
    </row>
    <row r="1494" spans="1:7" x14ac:dyDescent="0.15">
      <c r="A1494" s="69">
        <v>1</v>
      </c>
      <c r="B1494" s="69" t="s">
        <v>613</v>
      </c>
      <c r="C1494" s="69">
        <v>0</v>
      </c>
      <c r="D1494" s="69" t="s">
        <v>674</v>
      </c>
      <c r="E1494" s="69" t="s">
        <v>625</v>
      </c>
      <c r="F1494" t="s">
        <v>740</v>
      </c>
      <c r="G1494" t="s">
        <v>608</v>
      </c>
    </row>
    <row r="1495" spans="1:7" x14ac:dyDescent="0.15">
      <c r="A1495" s="69">
        <v>2</v>
      </c>
      <c r="B1495" s="69" t="s">
        <v>614</v>
      </c>
      <c r="C1495" s="69">
        <v>0</v>
      </c>
      <c r="D1495" s="69" t="s">
        <v>674</v>
      </c>
      <c r="E1495" s="69" t="s">
        <v>625</v>
      </c>
      <c r="F1495" t="s">
        <v>740</v>
      </c>
      <c r="G1495" t="s">
        <v>608</v>
      </c>
    </row>
    <row r="1496" spans="1:7" x14ac:dyDescent="0.15">
      <c r="A1496" s="69">
        <v>3</v>
      </c>
      <c r="B1496" s="69" t="s">
        <v>615</v>
      </c>
      <c r="C1496" s="69">
        <v>0</v>
      </c>
      <c r="D1496" s="69" t="s">
        <v>674</v>
      </c>
      <c r="E1496" s="69" t="s">
        <v>625</v>
      </c>
      <c r="F1496" t="s">
        <v>740</v>
      </c>
      <c r="G1496" t="s">
        <v>608</v>
      </c>
    </row>
    <row r="1497" spans="1:7" x14ac:dyDescent="0.15">
      <c r="A1497" s="69">
        <v>4</v>
      </c>
      <c r="B1497" s="69" t="s">
        <v>616</v>
      </c>
      <c r="C1497" s="69">
        <v>0</v>
      </c>
      <c r="D1497" s="69" t="s">
        <v>674</v>
      </c>
      <c r="E1497" s="69" t="s">
        <v>625</v>
      </c>
      <c r="F1497" t="s">
        <v>740</v>
      </c>
      <c r="G1497" t="s">
        <v>608</v>
      </c>
    </row>
    <row r="1498" spans="1:7" x14ac:dyDescent="0.15">
      <c r="A1498" s="69">
        <v>5</v>
      </c>
      <c r="B1498" s="69" t="s">
        <v>617</v>
      </c>
      <c r="C1498" s="69">
        <v>0</v>
      </c>
      <c r="D1498" s="69" t="s">
        <v>674</v>
      </c>
      <c r="E1498" s="69" t="s">
        <v>625</v>
      </c>
      <c r="F1498" t="s">
        <v>740</v>
      </c>
      <c r="G1498" t="s">
        <v>608</v>
      </c>
    </row>
    <row r="1499" spans="1:7" x14ac:dyDescent="0.15">
      <c r="A1499" s="69">
        <v>6</v>
      </c>
      <c r="B1499" s="69" t="s">
        <v>618</v>
      </c>
      <c r="C1499" s="69">
        <v>0</v>
      </c>
      <c r="D1499" s="69" t="s">
        <v>674</v>
      </c>
      <c r="E1499" s="69" t="s">
        <v>625</v>
      </c>
      <c r="F1499" t="s">
        <v>740</v>
      </c>
      <c r="G1499" t="s">
        <v>608</v>
      </c>
    </row>
    <row r="1500" spans="1:7" x14ac:dyDescent="0.15">
      <c r="A1500" s="69">
        <v>7</v>
      </c>
      <c r="B1500" s="69" t="s">
        <v>619</v>
      </c>
      <c r="C1500" s="69">
        <v>0</v>
      </c>
      <c r="D1500" s="69" t="s">
        <v>674</v>
      </c>
      <c r="E1500" s="69" t="s">
        <v>625</v>
      </c>
      <c r="F1500" t="s">
        <v>740</v>
      </c>
      <c r="G1500" t="s">
        <v>608</v>
      </c>
    </row>
    <row r="1501" spans="1:7" x14ac:dyDescent="0.15">
      <c r="A1501" s="69">
        <v>8</v>
      </c>
      <c r="B1501" s="69" t="s">
        <v>620</v>
      </c>
      <c r="C1501" s="69">
        <v>0</v>
      </c>
      <c r="D1501" s="69" t="s">
        <v>674</v>
      </c>
      <c r="E1501" s="69" t="s">
        <v>625</v>
      </c>
      <c r="F1501" t="s">
        <v>740</v>
      </c>
      <c r="G1501" t="s">
        <v>608</v>
      </c>
    </row>
    <row r="1502" spans="1:7" x14ac:dyDescent="0.15">
      <c r="A1502" s="69">
        <v>9</v>
      </c>
      <c r="B1502" s="69" t="s">
        <v>621</v>
      </c>
      <c r="C1502" s="69">
        <v>0</v>
      </c>
      <c r="D1502" s="69" t="s">
        <v>674</v>
      </c>
      <c r="E1502" s="69" t="s">
        <v>625</v>
      </c>
      <c r="F1502" t="s">
        <v>740</v>
      </c>
      <c r="G1502" t="s">
        <v>608</v>
      </c>
    </row>
    <row r="1503" spans="1:7" x14ac:dyDescent="0.15">
      <c r="A1503" s="69">
        <v>0</v>
      </c>
      <c r="B1503" s="69" t="s">
        <v>612</v>
      </c>
      <c r="C1503" s="69">
        <v>171820527967.25101</v>
      </c>
      <c r="D1503" s="69" t="s">
        <v>624</v>
      </c>
      <c r="E1503" s="69" t="s">
        <v>683</v>
      </c>
      <c r="F1503" t="s">
        <v>741</v>
      </c>
      <c r="G1503" t="s">
        <v>606</v>
      </c>
    </row>
    <row r="1504" spans="1:7" x14ac:dyDescent="0.15">
      <c r="A1504" s="69">
        <v>1</v>
      </c>
      <c r="B1504" s="69" t="s">
        <v>613</v>
      </c>
      <c r="C1504" s="69">
        <v>0</v>
      </c>
      <c r="D1504" s="69" t="s">
        <v>624</v>
      </c>
      <c r="E1504" s="69" t="s">
        <v>683</v>
      </c>
      <c r="F1504" t="s">
        <v>741</v>
      </c>
      <c r="G1504" t="s">
        <v>606</v>
      </c>
    </row>
    <row r="1505" spans="1:7" x14ac:dyDescent="0.15">
      <c r="A1505" s="69">
        <v>2</v>
      </c>
      <c r="B1505" s="69" t="s">
        <v>614</v>
      </c>
      <c r="C1505" s="69">
        <v>3946431113136.1401</v>
      </c>
      <c r="D1505" s="69" t="s">
        <v>624</v>
      </c>
      <c r="E1505" s="69" t="s">
        <v>683</v>
      </c>
      <c r="F1505" t="s">
        <v>741</v>
      </c>
      <c r="G1505" t="s">
        <v>606</v>
      </c>
    </row>
    <row r="1506" spans="1:7" x14ac:dyDescent="0.15">
      <c r="A1506" s="69">
        <v>3</v>
      </c>
      <c r="B1506" s="69" t="s">
        <v>615</v>
      </c>
      <c r="C1506" s="69">
        <v>3769576321009.1401</v>
      </c>
      <c r="D1506" s="69" t="s">
        <v>624</v>
      </c>
      <c r="E1506" s="69" t="s">
        <v>683</v>
      </c>
      <c r="F1506" t="s">
        <v>741</v>
      </c>
      <c r="G1506" t="s">
        <v>606</v>
      </c>
    </row>
    <row r="1507" spans="1:7" x14ac:dyDescent="0.15">
      <c r="A1507" s="69">
        <v>4</v>
      </c>
      <c r="B1507" s="69" t="s">
        <v>616</v>
      </c>
      <c r="C1507" s="69">
        <v>0</v>
      </c>
      <c r="D1507" s="69" t="s">
        <v>624</v>
      </c>
      <c r="E1507" s="69" t="s">
        <v>683</v>
      </c>
      <c r="F1507" t="s">
        <v>741</v>
      </c>
      <c r="G1507" t="s">
        <v>606</v>
      </c>
    </row>
    <row r="1508" spans="1:7" x14ac:dyDescent="0.15">
      <c r="A1508" s="69">
        <v>5</v>
      </c>
      <c r="B1508" s="69" t="s">
        <v>617</v>
      </c>
      <c r="C1508" s="69">
        <v>0</v>
      </c>
      <c r="D1508" s="69" t="s">
        <v>624</v>
      </c>
      <c r="E1508" s="69" t="s">
        <v>683</v>
      </c>
      <c r="F1508" t="s">
        <v>741</v>
      </c>
      <c r="G1508" t="s">
        <v>606</v>
      </c>
    </row>
    <row r="1509" spans="1:7" x14ac:dyDescent="0.15">
      <c r="A1509" s="69">
        <v>6</v>
      </c>
      <c r="B1509" s="69" t="s">
        <v>618</v>
      </c>
      <c r="C1509" s="69">
        <v>0</v>
      </c>
      <c r="D1509" s="69" t="s">
        <v>624</v>
      </c>
      <c r="E1509" s="69" t="s">
        <v>683</v>
      </c>
      <c r="F1509" t="s">
        <v>741</v>
      </c>
      <c r="G1509" t="s">
        <v>606</v>
      </c>
    </row>
    <row r="1510" spans="1:7" x14ac:dyDescent="0.15">
      <c r="A1510" s="69">
        <v>7</v>
      </c>
      <c r="B1510" s="69" t="s">
        <v>619</v>
      </c>
      <c r="C1510" s="69">
        <v>0</v>
      </c>
      <c r="D1510" s="69" t="s">
        <v>624</v>
      </c>
      <c r="E1510" s="69" t="s">
        <v>683</v>
      </c>
      <c r="F1510" t="s">
        <v>741</v>
      </c>
      <c r="G1510" t="s">
        <v>606</v>
      </c>
    </row>
    <row r="1511" spans="1:7" x14ac:dyDescent="0.15">
      <c r="A1511" s="69">
        <v>8</v>
      </c>
      <c r="B1511" s="69" t="s">
        <v>620</v>
      </c>
      <c r="C1511" s="69">
        <v>0</v>
      </c>
      <c r="D1511" s="69" t="s">
        <v>624</v>
      </c>
      <c r="E1511" s="69" t="s">
        <v>683</v>
      </c>
      <c r="F1511" t="s">
        <v>741</v>
      </c>
      <c r="G1511" t="s">
        <v>606</v>
      </c>
    </row>
    <row r="1512" spans="1:7" x14ac:dyDescent="0.15">
      <c r="A1512" s="69">
        <v>9</v>
      </c>
      <c r="B1512" s="69" t="s">
        <v>621</v>
      </c>
      <c r="C1512" s="69">
        <v>0</v>
      </c>
      <c r="D1512" s="69" t="s">
        <v>624</v>
      </c>
      <c r="E1512" s="69" t="s">
        <v>683</v>
      </c>
      <c r="F1512" t="s">
        <v>741</v>
      </c>
      <c r="G1512" t="s">
        <v>606</v>
      </c>
    </row>
    <row r="1513" spans="1:7" x14ac:dyDescent="0.15">
      <c r="A1513" s="69">
        <v>0</v>
      </c>
      <c r="B1513" s="69" t="s">
        <v>612</v>
      </c>
      <c r="C1513" s="69">
        <v>6196128112748.8604</v>
      </c>
      <c r="D1513" s="69" t="s">
        <v>626</v>
      </c>
      <c r="E1513" s="69" t="s">
        <v>683</v>
      </c>
      <c r="F1513" t="s">
        <v>741</v>
      </c>
      <c r="G1513" t="s">
        <v>606</v>
      </c>
    </row>
    <row r="1514" spans="1:7" x14ac:dyDescent="0.15">
      <c r="A1514" s="69">
        <v>1</v>
      </c>
      <c r="B1514" s="69" t="s">
        <v>613</v>
      </c>
      <c r="C1514" s="69">
        <v>0</v>
      </c>
      <c r="D1514" s="69" t="s">
        <v>626</v>
      </c>
      <c r="E1514" s="69" t="s">
        <v>683</v>
      </c>
      <c r="F1514" t="s">
        <v>741</v>
      </c>
      <c r="G1514" t="s">
        <v>606</v>
      </c>
    </row>
    <row r="1515" spans="1:7" x14ac:dyDescent="0.15">
      <c r="A1515" s="69">
        <v>2</v>
      </c>
      <c r="B1515" s="69" t="s">
        <v>614</v>
      </c>
      <c r="C1515" s="69">
        <v>32748263562424.102</v>
      </c>
      <c r="D1515" s="69" t="s">
        <v>626</v>
      </c>
      <c r="E1515" s="69" t="s">
        <v>683</v>
      </c>
      <c r="F1515" t="s">
        <v>741</v>
      </c>
      <c r="G1515" t="s">
        <v>606</v>
      </c>
    </row>
    <row r="1516" spans="1:7" x14ac:dyDescent="0.15">
      <c r="A1516" s="69">
        <v>3</v>
      </c>
      <c r="B1516" s="69" t="s">
        <v>615</v>
      </c>
      <c r="C1516" s="69">
        <v>9201519886172.8105</v>
      </c>
      <c r="D1516" s="69" t="s">
        <v>626</v>
      </c>
      <c r="E1516" s="69" t="s">
        <v>683</v>
      </c>
      <c r="F1516" t="s">
        <v>741</v>
      </c>
      <c r="G1516" t="s">
        <v>606</v>
      </c>
    </row>
    <row r="1517" spans="1:7" x14ac:dyDescent="0.15">
      <c r="A1517" s="69">
        <v>4</v>
      </c>
      <c r="B1517" s="69" t="s">
        <v>616</v>
      </c>
      <c r="C1517" s="69">
        <v>0</v>
      </c>
      <c r="D1517" s="69" t="s">
        <v>626</v>
      </c>
      <c r="E1517" s="69" t="s">
        <v>683</v>
      </c>
      <c r="F1517" t="s">
        <v>741</v>
      </c>
      <c r="G1517" t="s">
        <v>606</v>
      </c>
    </row>
    <row r="1518" spans="1:7" x14ac:dyDescent="0.15">
      <c r="A1518" s="69">
        <v>5</v>
      </c>
      <c r="B1518" s="69" t="s">
        <v>617</v>
      </c>
      <c r="C1518" s="69">
        <v>0</v>
      </c>
      <c r="D1518" s="69" t="s">
        <v>626</v>
      </c>
      <c r="E1518" s="69" t="s">
        <v>683</v>
      </c>
      <c r="F1518" t="s">
        <v>741</v>
      </c>
      <c r="G1518" t="s">
        <v>606</v>
      </c>
    </row>
    <row r="1519" spans="1:7" x14ac:dyDescent="0.15">
      <c r="A1519" s="69">
        <v>6</v>
      </c>
      <c r="B1519" s="69" t="s">
        <v>618</v>
      </c>
      <c r="C1519" s="69">
        <v>0</v>
      </c>
      <c r="D1519" s="69" t="s">
        <v>626</v>
      </c>
      <c r="E1519" s="69" t="s">
        <v>683</v>
      </c>
      <c r="F1519" t="s">
        <v>741</v>
      </c>
      <c r="G1519" t="s">
        <v>606</v>
      </c>
    </row>
    <row r="1520" spans="1:7" x14ac:dyDescent="0.15">
      <c r="A1520" s="69">
        <v>7</v>
      </c>
      <c r="B1520" s="69" t="s">
        <v>619</v>
      </c>
      <c r="C1520" s="69">
        <v>0</v>
      </c>
      <c r="D1520" s="69" t="s">
        <v>626</v>
      </c>
      <c r="E1520" s="69" t="s">
        <v>683</v>
      </c>
      <c r="F1520" t="s">
        <v>741</v>
      </c>
      <c r="G1520" t="s">
        <v>606</v>
      </c>
    </row>
    <row r="1521" spans="1:7" x14ac:dyDescent="0.15">
      <c r="A1521" s="69">
        <v>8</v>
      </c>
      <c r="B1521" s="69" t="s">
        <v>620</v>
      </c>
      <c r="C1521" s="69">
        <v>0</v>
      </c>
      <c r="D1521" s="69" t="s">
        <v>626</v>
      </c>
      <c r="E1521" s="69" t="s">
        <v>683</v>
      </c>
      <c r="F1521" t="s">
        <v>741</v>
      </c>
      <c r="G1521" t="s">
        <v>606</v>
      </c>
    </row>
    <row r="1522" spans="1:7" x14ac:dyDescent="0.15">
      <c r="A1522" s="69">
        <v>9</v>
      </c>
      <c r="B1522" s="69" t="s">
        <v>621</v>
      </c>
      <c r="C1522" s="69">
        <v>0</v>
      </c>
      <c r="D1522" s="69" t="s">
        <v>626</v>
      </c>
      <c r="E1522" s="69" t="s">
        <v>683</v>
      </c>
      <c r="F1522" t="s">
        <v>741</v>
      </c>
      <c r="G1522" t="s">
        <v>606</v>
      </c>
    </row>
    <row r="1523" spans="1:7" x14ac:dyDescent="0.15">
      <c r="A1523" s="69">
        <v>0</v>
      </c>
      <c r="B1523" s="69" t="s">
        <v>612</v>
      </c>
      <c r="C1523" s="69">
        <v>621124205496.52295</v>
      </c>
      <c r="D1523" s="69" t="s">
        <v>627</v>
      </c>
      <c r="E1523" s="69" t="s">
        <v>683</v>
      </c>
      <c r="F1523" t="s">
        <v>741</v>
      </c>
      <c r="G1523" t="s">
        <v>606</v>
      </c>
    </row>
    <row r="1524" spans="1:7" x14ac:dyDescent="0.15">
      <c r="A1524" s="69">
        <v>1</v>
      </c>
      <c r="B1524" s="69" t="s">
        <v>613</v>
      </c>
      <c r="C1524" s="69">
        <v>0</v>
      </c>
      <c r="D1524" s="69" t="s">
        <v>627</v>
      </c>
      <c r="E1524" s="69" t="s">
        <v>683</v>
      </c>
      <c r="F1524" t="s">
        <v>741</v>
      </c>
      <c r="G1524" t="s">
        <v>606</v>
      </c>
    </row>
    <row r="1525" spans="1:7" x14ac:dyDescent="0.15">
      <c r="A1525" s="69">
        <v>2</v>
      </c>
      <c r="B1525" s="69" t="s">
        <v>614</v>
      </c>
      <c r="C1525" s="69">
        <v>7456851648678.5898</v>
      </c>
      <c r="D1525" s="69" t="s">
        <v>627</v>
      </c>
      <c r="E1525" s="69" t="s">
        <v>683</v>
      </c>
      <c r="F1525" t="s">
        <v>741</v>
      </c>
      <c r="G1525" t="s">
        <v>606</v>
      </c>
    </row>
    <row r="1526" spans="1:7" x14ac:dyDescent="0.15">
      <c r="A1526" s="69">
        <v>3</v>
      </c>
      <c r="B1526" s="69" t="s">
        <v>615</v>
      </c>
      <c r="C1526" s="69">
        <v>549379711618.95801</v>
      </c>
      <c r="D1526" s="69" t="s">
        <v>627</v>
      </c>
      <c r="E1526" s="69" t="s">
        <v>683</v>
      </c>
      <c r="F1526" t="s">
        <v>741</v>
      </c>
      <c r="G1526" t="s">
        <v>606</v>
      </c>
    </row>
    <row r="1527" spans="1:7" x14ac:dyDescent="0.15">
      <c r="A1527" s="69">
        <v>4</v>
      </c>
      <c r="B1527" s="69" t="s">
        <v>616</v>
      </c>
      <c r="C1527" s="69">
        <v>0</v>
      </c>
      <c r="D1527" s="69" t="s">
        <v>627</v>
      </c>
      <c r="E1527" s="69" t="s">
        <v>683</v>
      </c>
      <c r="F1527" t="s">
        <v>741</v>
      </c>
      <c r="G1527" t="s">
        <v>606</v>
      </c>
    </row>
    <row r="1528" spans="1:7" x14ac:dyDescent="0.15">
      <c r="A1528" s="69">
        <v>5</v>
      </c>
      <c r="B1528" s="69" t="s">
        <v>617</v>
      </c>
      <c r="C1528" s="69">
        <v>0</v>
      </c>
      <c r="D1528" s="69" t="s">
        <v>627</v>
      </c>
      <c r="E1528" s="69" t="s">
        <v>683</v>
      </c>
      <c r="F1528" t="s">
        <v>741</v>
      </c>
      <c r="G1528" t="s">
        <v>606</v>
      </c>
    </row>
    <row r="1529" spans="1:7" x14ac:dyDescent="0.15">
      <c r="A1529" s="69">
        <v>6</v>
      </c>
      <c r="B1529" s="69" t="s">
        <v>618</v>
      </c>
      <c r="C1529" s="69">
        <v>0</v>
      </c>
      <c r="D1529" s="69" t="s">
        <v>627</v>
      </c>
      <c r="E1529" s="69" t="s">
        <v>683</v>
      </c>
      <c r="F1529" t="s">
        <v>741</v>
      </c>
      <c r="G1529" t="s">
        <v>606</v>
      </c>
    </row>
    <row r="1530" spans="1:7" x14ac:dyDescent="0.15">
      <c r="A1530" s="69">
        <v>7</v>
      </c>
      <c r="B1530" s="69" t="s">
        <v>619</v>
      </c>
      <c r="C1530" s="69">
        <v>0</v>
      </c>
      <c r="D1530" s="69" t="s">
        <v>627</v>
      </c>
      <c r="E1530" s="69" t="s">
        <v>683</v>
      </c>
      <c r="F1530" t="s">
        <v>741</v>
      </c>
      <c r="G1530" t="s">
        <v>606</v>
      </c>
    </row>
    <row r="1531" spans="1:7" x14ac:dyDescent="0.15">
      <c r="A1531" s="69">
        <v>8</v>
      </c>
      <c r="B1531" s="69" t="s">
        <v>620</v>
      </c>
      <c r="C1531" s="69">
        <v>0</v>
      </c>
      <c r="D1531" s="69" t="s">
        <v>627</v>
      </c>
      <c r="E1531" s="69" t="s">
        <v>683</v>
      </c>
      <c r="F1531" t="s">
        <v>741</v>
      </c>
      <c r="G1531" t="s">
        <v>606</v>
      </c>
    </row>
    <row r="1532" spans="1:7" x14ac:dyDescent="0.15">
      <c r="A1532" s="69">
        <v>9</v>
      </c>
      <c r="B1532" s="69" t="s">
        <v>621</v>
      </c>
      <c r="C1532" s="69">
        <v>0</v>
      </c>
      <c r="D1532" s="69" t="s">
        <v>627</v>
      </c>
      <c r="E1532" s="69" t="s">
        <v>683</v>
      </c>
      <c r="F1532" t="s">
        <v>741</v>
      </c>
      <c r="G1532" t="s">
        <v>606</v>
      </c>
    </row>
    <row r="1533" spans="1:7" x14ac:dyDescent="0.15">
      <c r="A1533" s="69">
        <v>0</v>
      </c>
      <c r="B1533" s="69" t="s">
        <v>612</v>
      </c>
      <c r="C1533" s="69">
        <v>1034403934003.38</v>
      </c>
      <c r="D1533" s="69" t="s">
        <v>628</v>
      </c>
      <c r="E1533" s="69" t="s">
        <v>683</v>
      </c>
      <c r="F1533" t="s">
        <v>741</v>
      </c>
      <c r="G1533" t="s">
        <v>606</v>
      </c>
    </row>
    <row r="1534" spans="1:7" x14ac:dyDescent="0.15">
      <c r="A1534" s="69">
        <v>1</v>
      </c>
      <c r="B1534" s="69" t="s">
        <v>613</v>
      </c>
      <c r="C1534" s="69">
        <v>0</v>
      </c>
      <c r="D1534" s="69" t="s">
        <v>628</v>
      </c>
      <c r="E1534" s="69" t="s">
        <v>683</v>
      </c>
      <c r="F1534" t="s">
        <v>741</v>
      </c>
      <c r="G1534" t="s">
        <v>606</v>
      </c>
    </row>
    <row r="1535" spans="1:7" x14ac:dyDescent="0.15">
      <c r="A1535" s="69">
        <v>2</v>
      </c>
      <c r="B1535" s="69" t="s">
        <v>614</v>
      </c>
      <c r="C1535" s="69">
        <v>7138439436920.3096</v>
      </c>
      <c r="D1535" s="69" t="s">
        <v>628</v>
      </c>
      <c r="E1535" s="69" t="s">
        <v>683</v>
      </c>
      <c r="F1535" t="s">
        <v>741</v>
      </c>
      <c r="G1535" t="s">
        <v>606</v>
      </c>
    </row>
    <row r="1536" spans="1:7" x14ac:dyDescent="0.15">
      <c r="A1536" s="69">
        <v>3</v>
      </c>
      <c r="B1536" s="69" t="s">
        <v>615</v>
      </c>
      <c r="C1536" s="69">
        <v>2744696520916.3301</v>
      </c>
      <c r="D1536" s="69" t="s">
        <v>628</v>
      </c>
      <c r="E1536" s="69" t="s">
        <v>683</v>
      </c>
      <c r="F1536" t="s">
        <v>741</v>
      </c>
      <c r="G1536" t="s">
        <v>606</v>
      </c>
    </row>
    <row r="1537" spans="1:7" x14ac:dyDescent="0.15">
      <c r="A1537" s="69">
        <v>4</v>
      </c>
      <c r="B1537" s="69" t="s">
        <v>616</v>
      </c>
      <c r="C1537" s="69">
        <v>0</v>
      </c>
      <c r="D1537" s="69" t="s">
        <v>628</v>
      </c>
      <c r="E1537" s="69" t="s">
        <v>683</v>
      </c>
      <c r="F1537" t="s">
        <v>741</v>
      </c>
      <c r="G1537" t="s">
        <v>606</v>
      </c>
    </row>
    <row r="1538" spans="1:7" x14ac:dyDescent="0.15">
      <c r="A1538" s="69">
        <v>5</v>
      </c>
      <c r="B1538" s="69" t="s">
        <v>617</v>
      </c>
      <c r="C1538" s="69">
        <v>0</v>
      </c>
      <c r="D1538" s="69" t="s">
        <v>628</v>
      </c>
      <c r="E1538" s="69" t="s">
        <v>683</v>
      </c>
      <c r="F1538" t="s">
        <v>741</v>
      </c>
      <c r="G1538" t="s">
        <v>606</v>
      </c>
    </row>
    <row r="1539" spans="1:7" x14ac:dyDescent="0.15">
      <c r="A1539" s="69">
        <v>6</v>
      </c>
      <c r="B1539" s="69" t="s">
        <v>618</v>
      </c>
      <c r="C1539" s="69">
        <v>0</v>
      </c>
      <c r="D1539" s="69" t="s">
        <v>628</v>
      </c>
      <c r="E1539" s="69" t="s">
        <v>683</v>
      </c>
      <c r="F1539" t="s">
        <v>741</v>
      </c>
      <c r="G1539" t="s">
        <v>606</v>
      </c>
    </row>
    <row r="1540" spans="1:7" x14ac:dyDescent="0.15">
      <c r="A1540" s="69">
        <v>7</v>
      </c>
      <c r="B1540" s="69" t="s">
        <v>619</v>
      </c>
      <c r="C1540" s="69">
        <v>0</v>
      </c>
      <c r="D1540" s="69" t="s">
        <v>628</v>
      </c>
      <c r="E1540" s="69" t="s">
        <v>683</v>
      </c>
      <c r="F1540" t="s">
        <v>741</v>
      </c>
      <c r="G1540" t="s">
        <v>606</v>
      </c>
    </row>
    <row r="1541" spans="1:7" x14ac:dyDescent="0.15">
      <c r="A1541" s="69">
        <v>8</v>
      </c>
      <c r="B1541" s="69" t="s">
        <v>620</v>
      </c>
      <c r="C1541" s="69">
        <v>0</v>
      </c>
      <c r="D1541" s="69" t="s">
        <v>628</v>
      </c>
      <c r="E1541" s="69" t="s">
        <v>683</v>
      </c>
      <c r="F1541" t="s">
        <v>741</v>
      </c>
      <c r="G1541" t="s">
        <v>606</v>
      </c>
    </row>
    <row r="1542" spans="1:7" x14ac:dyDescent="0.15">
      <c r="A1542" s="69">
        <v>9</v>
      </c>
      <c r="B1542" s="69" t="s">
        <v>621</v>
      </c>
      <c r="C1542" s="69">
        <v>0</v>
      </c>
      <c r="D1542" s="69" t="s">
        <v>628</v>
      </c>
      <c r="E1542" s="69" t="s">
        <v>683</v>
      </c>
      <c r="F1542" t="s">
        <v>741</v>
      </c>
      <c r="G1542" t="s">
        <v>606</v>
      </c>
    </row>
    <row r="1543" spans="1:7" x14ac:dyDescent="0.15">
      <c r="A1543" s="69">
        <v>0</v>
      </c>
      <c r="B1543" s="69" t="s">
        <v>612</v>
      </c>
      <c r="C1543" s="69">
        <v>1079914926887.66</v>
      </c>
      <c r="D1543" s="69" t="s">
        <v>629</v>
      </c>
      <c r="E1543" s="69" t="s">
        <v>683</v>
      </c>
      <c r="F1543" t="s">
        <v>741</v>
      </c>
      <c r="G1543" t="s">
        <v>606</v>
      </c>
    </row>
    <row r="1544" spans="1:7" x14ac:dyDescent="0.15">
      <c r="A1544" s="69">
        <v>1</v>
      </c>
      <c r="B1544" s="69" t="s">
        <v>613</v>
      </c>
      <c r="C1544" s="69">
        <v>0</v>
      </c>
      <c r="D1544" s="69" t="s">
        <v>629</v>
      </c>
      <c r="E1544" s="69" t="s">
        <v>683</v>
      </c>
      <c r="F1544" t="s">
        <v>741</v>
      </c>
      <c r="G1544" t="s">
        <v>606</v>
      </c>
    </row>
    <row r="1545" spans="1:7" x14ac:dyDescent="0.15">
      <c r="A1545" s="69">
        <v>2</v>
      </c>
      <c r="B1545" s="69" t="s">
        <v>614</v>
      </c>
      <c r="C1545" s="69">
        <v>25148000860332.398</v>
      </c>
      <c r="D1545" s="69" t="s">
        <v>629</v>
      </c>
      <c r="E1545" s="69" t="s">
        <v>683</v>
      </c>
      <c r="F1545" t="s">
        <v>741</v>
      </c>
      <c r="G1545" t="s">
        <v>606</v>
      </c>
    </row>
    <row r="1546" spans="1:7" x14ac:dyDescent="0.15">
      <c r="A1546" s="69">
        <v>3</v>
      </c>
      <c r="B1546" s="69" t="s">
        <v>615</v>
      </c>
      <c r="C1546" s="69">
        <v>198372940045.23401</v>
      </c>
      <c r="D1546" s="69" t="s">
        <v>629</v>
      </c>
      <c r="E1546" s="69" t="s">
        <v>683</v>
      </c>
      <c r="F1546" t="s">
        <v>741</v>
      </c>
      <c r="G1546" t="s">
        <v>606</v>
      </c>
    </row>
    <row r="1547" spans="1:7" x14ac:dyDescent="0.15">
      <c r="A1547" s="69">
        <v>4</v>
      </c>
      <c r="B1547" s="69" t="s">
        <v>616</v>
      </c>
      <c r="C1547" s="69">
        <v>0</v>
      </c>
      <c r="D1547" s="69" t="s">
        <v>629</v>
      </c>
      <c r="E1547" s="69" t="s">
        <v>683</v>
      </c>
      <c r="F1547" t="s">
        <v>741</v>
      </c>
      <c r="G1547" t="s">
        <v>606</v>
      </c>
    </row>
    <row r="1548" spans="1:7" x14ac:dyDescent="0.15">
      <c r="A1548" s="69">
        <v>5</v>
      </c>
      <c r="B1548" s="69" t="s">
        <v>617</v>
      </c>
      <c r="C1548" s="69">
        <v>0</v>
      </c>
      <c r="D1548" s="69" t="s">
        <v>629</v>
      </c>
      <c r="E1548" s="69" t="s">
        <v>683</v>
      </c>
      <c r="F1548" t="s">
        <v>741</v>
      </c>
      <c r="G1548" t="s">
        <v>606</v>
      </c>
    </row>
    <row r="1549" spans="1:7" x14ac:dyDescent="0.15">
      <c r="A1549" s="69">
        <v>6</v>
      </c>
      <c r="B1549" s="69" t="s">
        <v>618</v>
      </c>
      <c r="C1549" s="69">
        <v>0</v>
      </c>
      <c r="D1549" s="69" t="s">
        <v>629</v>
      </c>
      <c r="E1549" s="69" t="s">
        <v>683</v>
      </c>
      <c r="F1549" t="s">
        <v>741</v>
      </c>
      <c r="G1549" t="s">
        <v>606</v>
      </c>
    </row>
    <row r="1550" spans="1:7" x14ac:dyDescent="0.15">
      <c r="A1550" s="69">
        <v>7</v>
      </c>
      <c r="B1550" s="69" t="s">
        <v>619</v>
      </c>
      <c r="C1550" s="69">
        <v>0</v>
      </c>
      <c r="D1550" s="69" t="s">
        <v>629</v>
      </c>
      <c r="E1550" s="69" t="s">
        <v>683</v>
      </c>
      <c r="F1550" t="s">
        <v>741</v>
      </c>
      <c r="G1550" t="s">
        <v>606</v>
      </c>
    </row>
    <row r="1551" spans="1:7" x14ac:dyDescent="0.15">
      <c r="A1551" s="69">
        <v>8</v>
      </c>
      <c r="B1551" s="69" t="s">
        <v>620</v>
      </c>
      <c r="C1551" s="69">
        <v>0</v>
      </c>
      <c r="D1551" s="69" t="s">
        <v>629</v>
      </c>
      <c r="E1551" s="69" t="s">
        <v>683</v>
      </c>
      <c r="F1551" t="s">
        <v>741</v>
      </c>
      <c r="G1551" t="s">
        <v>606</v>
      </c>
    </row>
    <row r="1552" spans="1:7" x14ac:dyDescent="0.15">
      <c r="A1552" s="69">
        <v>9</v>
      </c>
      <c r="B1552" s="69" t="s">
        <v>621</v>
      </c>
      <c r="C1552" s="69">
        <v>0</v>
      </c>
      <c r="D1552" s="69" t="s">
        <v>629</v>
      </c>
      <c r="E1552" s="69" t="s">
        <v>683</v>
      </c>
      <c r="F1552" t="s">
        <v>741</v>
      </c>
      <c r="G1552" t="s">
        <v>606</v>
      </c>
    </row>
    <row r="1553" spans="1:7" x14ac:dyDescent="0.15">
      <c r="A1553" s="69">
        <v>0</v>
      </c>
      <c r="B1553" s="69" t="s">
        <v>612</v>
      </c>
      <c r="C1553" s="69">
        <v>2432924775608.1201</v>
      </c>
      <c r="D1553" s="69" t="s">
        <v>630</v>
      </c>
      <c r="E1553" s="69" t="s">
        <v>683</v>
      </c>
      <c r="F1553" t="s">
        <v>741</v>
      </c>
      <c r="G1553" t="s">
        <v>606</v>
      </c>
    </row>
    <row r="1554" spans="1:7" x14ac:dyDescent="0.15">
      <c r="A1554" s="69">
        <v>1</v>
      </c>
      <c r="B1554" s="69" t="s">
        <v>613</v>
      </c>
      <c r="C1554" s="69">
        <v>0</v>
      </c>
      <c r="D1554" s="69" t="s">
        <v>630</v>
      </c>
      <c r="E1554" s="69" t="s">
        <v>683</v>
      </c>
      <c r="F1554" t="s">
        <v>741</v>
      </c>
      <c r="G1554" t="s">
        <v>606</v>
      </c>
    </row>
    <row r="1555" spans="1:7" x14ac:dyDescent="0.15">
      <c r="A1555" s="69">
        <v>2</v>
      </c>
      <c r="B1555" s="69" t="s">
        <v>614</v>
      </c>
      <c r="C1555" s="69">
        <v>15356248944743</v>
      </c>
      <c r="D1555" s="69" t="s">
        <v>630</v>
      </c>
      <c r="E1555" s="69" t="s">
        <v>683</v>
      </c>
      <c r="F1555" t="s">
        <v>741</v>
      </c>
      <c r="G1555" t="s">
        <v>606</v>
      </c>
    </row>
    <row r="1556" spans="1:7" x14ac:dyDescent="0.15">
      <c r="A1556" s="69">
        <v>3</v>
      </c>
      <c r="B1556" s="69" t="s">
        <v>615</v>
      </c>
      <c r="C1556" s="69">
        <v>5959674208925.9502</v>
      </c>
      <c r="D1556" s="69" t="s">
        <v>630</v>
      </c>
      <c r="E1556" s="69" t="s">
        <v>683</v>
      </c>
      <c r="F1556" t="s">
        <v>741</v>
      </c>
      <c r="G1556" t="s">
        <v>606</v>
      </c>
    </row>
    <row r="1557" spans="1:7" x14ac:dyDescent="0.15">
      <c r="A1557" s="69">
        <v>4</v>
      </c>
      <c r="B1557" s="69" t="s">
        <v>616</v>
      </c>
      <c r="C1557" s="69">
        <v>0</v>
      </c>
      <c r="D1557" s="69" t="s">
        <v>630</v>
      </c>
      <c r="E1557" s="69" t="s">
        <v>683</v>
      </c>
      <c r="F1557" t="s">
        <v>741</v>
      </c>
      <c r="G1557" t="s">
        <v>606</v>
      </c>
    </row>
    <row r="1558" spans="1:7" x14ac:dyDescent="0.15">
      <c r="A1558" s="69">
        <v>5</v>
      </c>
      <c r="B1558" s="69" t="s">
        <v>617</v>
      </c>
      <c r="C1558" s="69">
        <v>0</v>
      </c>
      <c r="D1558" s="69" t="s">
        <v>630</v>
      </c>
      <c r="E1558" s="69" t="s">
        <v>683</v>
      </c>
      <c r="F1558" t="s">
        <v>741</v>
      </c>
      <c r="G1558" t="s">
        <v>606</v>
      </c>
    </row>
    <row r="1559" spans="1:7" x14ac:dyDescent="0.15">
      <c r="A1559" s="69">
        <v>6</v>
      </c>
      <c r="B1559" s="69" t="s">
        <v>618</v>
      </c>
      <c r="C1559" s="69">
        <v>0</v>
      </c>
      <c r="D1559" s="69" t="s">
        <v>630</v>
      </c>
      <c r="E1559" s="69" t="s">
        <v>683</v>
      </c>
      <c r="F1559" t="s">
        <v>741</v>
      </c>
      <c r="G1559" t="s">
        <v>606</v>
      </c>
    </row>
    <row r="1560" spans="1:7" x14ac:dyDescent="0.15">
      <c r="A1560" s="69">
        <v>7</v>
      </c>
      <c r="B1560" s="69" t="s">
        <v>619</v>
      </c>
      <c r="C1560" s="69">
        <v>0</v>
      </c>
      <c r="D1560" s="69" t="s">
        <v>630</v>
      </c>
      <c r="E1560" s="69" t="s">
        <v>683</v>
      </c>
      <c r="F1560" t="s">
        <v>741</v>
      </c>
      <c r="G1560" t="s">
        <v>606</v>
      </c>
    </row>
    <row r="1561" spans="1:7" x14ac:dyDescent="0.15">
      <c r="A1561" s="69">
        <v>8</v>
      </c>
      <c r="B1561" s="69" t="s">
        <v>620</v>
      </c>
      <c r="C1561" s="69">
        <v>0</v>
      </c>
      <c r="D1561" s="69" t="s">
        <v>630</v>
      </c>
      <c r="E1561" s="69" t="s">
        <v>683</v>
      </c>
      <c r="F1561" t="s">
        <v>741</v>
      </c>
      <c r="G1561" t="s">
        <v>606</v>
      </c>
    </row>
    <row r="1562" spans="1:7" x14ac:dyDescent="0.15">
      <c r="A1562" s="69">
        <v>9</v>
      </c>
      <c r="B1562" s="69" t="s">
        <v>621</v>
      </c>
      <c r="C1562" s="69">
        <v>0</v>
      </c>
      <c r="D1562" s="69" t="s">
        <v>630</v>
      </c>
      <c r="E1562" s="69" t="s">
        <v>683</v>
      </c>
      <c r="F1562" t="s">
        <v>741</v>
      </c>
      <c r="G1562" t="s">
        <v>606</v>
      </c>
    </row>
    <row r="1563" spans="1:7" x14ac:dyDescent="0.15">
      <c r="A1563" s="69">
        <v>0</v>
      </c>
      <c r="B1563" s="69" t="s">
        <v>612</v>
      </c>
      <c r="C1563" s="69">
        <v>723692331488.91296</v>
      </c>
      <c r="D1563" s="69" t="s">
        <v>631</v>
      </c>
      <c r="E1563" s="69" t="s">
        <v>683</v>
      </c>
      <c r="F1563" t="s">
        <v>741</v>
      </c>
      <c r="G1563" t="s">
        <v>606</v>
      </c>
    </row>
    <row r="1564" spans="1:7" x14ac:dyDescent="0.15">
      <c r="A1564" s="69">
        <v>1</v>
      </c>
      <c r="B1564" s="69" t="s">
        <v>613</v>
      </c>
      <c r="C1564" s="69">
        <v>0</v>
      </c>
      <c r="D1564" s="69" t="s">
        <v>631</v>
      </c>
      <c r="E1564" s="69" t="s">
        <v>683</v>
      </c>
      <c r="F1564" t="s">
        <v>741</v>
      </c>
      <c r="G1564" t="s">
        <v>606</v>
      </c>
    </row>
    <row r="1565" spans="1:7" x14ac:dyDescent="0.15">
      <c r="A1565" s="69">
        <v>2</v>
      </c>
      <c r="B1565" s="69" t="s">
        <v>614</v>
      </c>
      <c r="C1565" s="69">
        <v>6073790236150.4004</v>
      </c>
      <c r="D1565" s="69" t="s">
        <v>631</v>
      </c>
      <c r="E1565" s="69" t="s">
        <v>683</v>
      </c>
      <c r="F1565" t="s">
        <v>741</v>
      </c>
      <c r="G1565" t="s">
        <v>606</v>
      </c>
    </row>
    <row r="1566" spans="1:7" x14ac:dyDescent="0.15">
      <c r="A1566" s="69">
        <v>3</v>
      </c>
      <c r="B1566" s="69" t="s">
        <v>615</v>
      </c>
      <c r="C1566" s="69">
        <v>1079878078523.49</v>
      </c>
      <c r="D1566" s="69" t="s">
        <v>631</v>
      </c>
      <c r="E1566" s="69" t="s">
        <v>683</v>
      </c>
      <c r="F1566" t="s">
        <v>741</v>
      </c>
      <c r="G1566" t="s">
        <v>606</v>
      </c>
    </row>
    <row r="1567" spans="1:7" x14ac:dyDescent="0.15">
      <c r="A1567" s="69">
        <v>4</v>
      </c>
      <c r="B1567" s="69" t="s">
        <v>616</v>
      </c>
      <c r="C1567" s="69">
        <v>0</v>
      </c>
      <c r="D1567" s="69" t="s">
        <v>631</v>
      </c>
      <c r="E1567" s="69" t="s">
        <v>683</v>
      </c>
      <c r="F1567" t="s">
        <v>741</v>
      </c>
      <c r="G1567" t="s">
        <v>606</v>
      </c>
    </row>
    <row r="1568" spans="1:7" x14ac:dyDescent="0.15">
      <c r="A1568" s="69">
        <v>5</v>
      </c>
      <c r="B1568" s="69" t="s">
        <v>617</v>
      </c>
      <c r="C1568" s="69">
        <v>0</v>
      </c>
      <c r="D1568" s="69" t="s">
        <v>631</v>
      </c>
      <c r="E1568" s="69" t="s">
        <v>683</v>
      </c>
      <c r="F1568" t="s">
        <v>741</v>
      </c>
      <c r="G1568" t="s">
        <v>606</v>
      </c>
    </row>
    <row r="1569" spans="1:7" x14ac:dyDescent="0.15">
      <c r="A1569" s="69">
        <v>6</v>
      </c>
      <c r="B1569" s="69" t="s">
        <v>618</v>
      </c>
      <c r="C1569" s="69">
        <v>0</v>
      </c>
      <c r="D1569" s="69" t="s">
        <v>631</v>
      </c>
      <c r="E1569" s="69" t="s">
        <v>683</v>
      </c>
      <c r="F1569" t="s">
        <v>741</v>
      </c>
      <c r="G1569" t="s">
        <v>606</v>
      </c>
    </row>
    <row r="1570" spans="1:7" x14ac:dyDescent="0.15">
      <c r="A1570" s="69">
        <v>7</v>
      </c>
      <c r="B1570" s="69" t="s">
        <v>619</v>
      </c>
      <c r="C1570" s="69">
        <v>0</v>
      </c>
      <c r="D1570" s="69" t="s">
        <v>631</v>
      </c>
      <c r="E1570" s="69" t="s">
        <v>683</v>
      </c>
      <c r="F1570" t="s">
        <v>741</v>
      </c>
      <c r="G1570" t="s">
        <v>606</v>
      </c>
    </row>
    <row r="1571" spans="1:7" x14ac:dyDescent="0.15">
      <c r="A1571" s="69">
        <v>8</v>
      </c>
      <c r="B1571" s="69" t="s">
        <v>620</v>
      </c>
      <c r="C1571" s="69">
        <v>0</v>
      </c>
      <c r="D1571" s="69" t="s">
        <v>631</v>
      </c>
      <c r="E1571" s="69" t="s">
        <v>683</v>
      </c>
      <c r="F1571" t="s">
        <v>741</v>
      </c>
      <c r="G1571" t="s">
        <v>606</v>
      </c>
    </row>
    <row r="1572" spans="1:7" x14ac:dyDescent="0.15">
      <c r="A1572" s="69">
        <v>9</v>
      </c>
      <c r="B1572" s="69" t="s">
        <v>621</v>
      </c>
      <c r="C1572" s="69">
        <v>0</v>
      </c>
      <c r="D1572" s="69" t="s">
        <v>631</v>
      </c>
      <c r="E1572" s="69" t="s">
        <v>683</v>
      </c>
      <c r="F1572" t="s">
        <v>741</v>
      </c>
      <c r="G1572" t="s">
        <v>606</v>
      </c>
    </row>
    <row r="1573" spans="1:7" x14ac:dyDescent="0.15">
      <c r="A1573" s="69">
        <v>0</v>
      </c>
      <c r="B1573" s="69" t="s">
        <v>612</v>
      </c>
      <c r="C1573" s="69">
        <v>632043832580.38</v>
      </c>
      <c r="D1573" s="69" t="s">
        <v>632</v>
      </c>
      <c r="E1573" s="69" t="s">
        <v>683</v>
      </c>
      <c r="F1573" t="s">
        <v>741</v>
      </c>
      <c r="G1573" t="s">
        <v>606</v>
      </c>
    </row>
    <row r="1574" spans="1:7" x14ac:dyDescent="0.15">
      <c r="A1574" s="69">
        <v>1</v>
      </c>
      <c r="B1574" s="69" t="s">
        <v>613</v>
      </c>
      <c r="C1574" s="69">
        <v>0</v>
      </c>
      <c r="D1574" s="69" t="s">
        <v>632</v>
      </c>
      <c r="E1574" s="69" t="s">
        <v>683</v>
      </c>
      <c r="F1574" t="s">
        <v>741</v>
      </c>
      <c r="G1574" t="s">
        <v>606</v>
      </c>
    </row>
    <row r="1575" spans="1:7" x14ac:dyDescent="0.15">
      <c r="A1575" s="69">
        <v>2</v>
      </c>
      <c r="B1575" s="69" t="s">
        <v>614</v>
      </c>
      <c r="C1575" s="69">
        <v>15730713071693.801</v>
      </c>
      <c r="D1575" s="69" t="s">
        <v>632</v>
      </c>
      <c r="E1575" s="69" t="s">
        <v>683</v>
      </c>
      <c r="F1575" t="s">
        <v>741</v>
      </c>
      <c r="G1575" t="s">
        <v>606</v>
      </c>
    </row>
    <row r="1576" spans="1:7" x14ac:dyDescent="0.15">
      <c r="A1576" s="69">
        <v>3</v>
      </c>
      <c r="B1576" s="69" t="s">
        <v>615</v>
      </c>
      <c r="C1576" s="69">
        <v>65941556862.463402</v>
      </c>
      <c r="D1576" s="69" t="s">
        <v>632</v>
      </c>
      <c r="E1576" s="69" t="s">
        <v>683</v>
      </c>
      <c r="F1576" t="s">
        <v>741</v>
      </c>
      <c r="G1576" t="s">
        <v>606</v>
      </c>
    </row>
    <row r="1577" spans="1:7" x14ac:dyDescent="0.15">
      <c r="A1577" s="69">
        <v>4</v>
      </c>
      <c r="B1577" s="69" t="s">
        <v>616</v>
      </c>
      <c r="C1577" s="69">
        <v>0</v>
      </c>
      <c r="D1577" s="69" t="s">
        <v>632</v>
      </c>
      <c r="E1577" s="69" t="s">
        <v>683</v>
      </c>
      <c r="F1577" t="s">
        <v>741</v>
      </c>
      <c r="G1577" t="s">
        <v>606</v>
      </c>
    </row>
    <row r="1578" spans="1:7" x14ac:dyDescent="0.15">
      <c r="A1578" s="69">
        <v>5</v>
      </c>
      <c r="B1578" s="69" t="s">
        <v>617</v>
      </c>
      <c r="C1578" s="69">
        <v>0</v>
      </c>
      <c r="D1578" s="69" t="s">
        <v>632</v>
      </c>
      <c r="E1578" s="69" t="s">
        <v>683</v>
      </c>
      <c r="F1578" t="s">
        <v>741</v>
      </c>
      <c r="G1578" t="s">
        <v>606</v>
      </c>
    </row>
    <row r="1579" spans="1:7" x14ac:dyDescent="0.15">
      <c r="A1579" s="69">
        <v>6</v>
      </c>
      <c r="B1579" s="69" t="s">
        <v>618</v>
      </c>
      <c r="C1579" s="69">
        <v>0</v>
      </c>
      <c r="D1579" s="69" t="s">
        <v>632</v>
      </c>
      <c r="E1579" s="69" t="s">
        <v>683</v>
      </c>
      <c r="F1579" t="s">
        <v>741</v>
      </c>
      <c r="G1579" t="s">
        <v>606</v>
      </c>
    </row>
    <row r="1580" spans="1:7" x14ac:dyDescent="0.15">
      <c r="A1580" s="69">
        <v>7</v>
      </c>
      <c r="B1580" s="69" t="s">
        <v>619</v>
      </c>
      <c r="C1580" s="69">
        <v>0</v>
      </c>
      <c r="D1580" s="69" t="s">
        <v>632</v>
      </c>
      <c r="E1580" s="69" t="s">
        <v>683</v>
      </c>
      <c r="F1580" t="s">
        <v>741</v>
      </c>
      <c r="G1580" t="s">
        <v>606</v>
      </c>
    </row>
    <row r="1581" spans="1:7" x14ac:dyDescent="0.15">
      <c r="A1581" s="69">
        <v>8</v>
      </c>
      <c r="B1581" s="69" t="s">
        <v>620</v>
      </c>
      <c r="C1581" s="69">
        <v>0</v>
      </c>
      <c r="D1581" s="69" t="s">
        <v>632</v>
      </c>
      <c r="E1581" s="69" t="s">
        <v>683</v>
      </c>
      <c r="F1581" t="s">
        <v>741</v>
      </c>
      <c r="G1581" t="s">
        <v>606</v>
      </c>
    </row>
    <row r="1582" spans="1:7" x14ac:dyDescent="0.15">
      <c r="A1582" s="69">
        <v>9</v>
      </c>
      <c r="B1582" s="69" t="s">
        <v>621</v>
      </c>
      <c r="C1582" s="69">
        <v>0</v>
      </c>
      <c r="D1582" s="69" t="s">
        <v>632</v>
      </c>
      <c r="E1582" s="69" t="s">
        <v>683</v>
      </c>
      <c r="F1582" t="s">
        <v>741</v>
      </c>
      <c r="G1582" t="s">
        <v>606</v>
      </c>
    </row>
    <row r="1583" spans="1:7" x14ac:dyDescent="0.15">
      <c r="A1583" s="69">
        <v>0</v>
      </c>
      <c r="B1583" s="69" t="s">
        <v>612</v>
      </c>
      <c r="C1583" s="69">
        <v>3152834668019.02</v>
      </c>
      <c r="D1583" s="69" t="s">
        <v>633</v>
      </c>
      <c r="E1583" s="69" t="s">
        <v>683</v>
      </c>
      <c r="F1583" t="s">
        <v>741</v>
      </c>
      <c r="G1583" t="s">
        <v>606</v>
      </c>
    </row>
    <row r="1584" spans="1:7" x14ac:dyDescent="0.15">
      <c r="A1584" s="69">
        <v>1</v>
      </c>
      <c r="B1584" s="69" t="s">
        <v>613</v>
      </c>
      <c r="C1584" s="69">
        <v>0</v>
      </c>
      <c r="D1584" s="69" t="s">
        <v>633</v>
      </c>
      <c r="E1584" s="69" t="s">
        <v>683</v>
      </c>
      <c r="F1584" t="s">
        <v>741</v>
      </c>
      <c r="G1584" t="s">
        <v>606</v>
      </c>
    </row>
    <row r="1585" spans="1:7" x14ac:dyDescent="0.15">
      <c r="A1585" s="69">
        <v>2</v>
      </c>
      <c r="B1585" s="69" t="s">
        <v>614</v>
      </c>
      <c r="C1585" s="69">
        <v>36177356871185.297</v>
      </c>
      <c r="D1585" s="69" t="s">
        <v>633</v>
      </c>
      <c r="E1585" s="69" t="s">
        <v>683</v>
      </c>
      <c r="F1585" t="s">
        <v>741</v>
      </c>
      <c r="G1585" t="s">
        <v>606</v>
      </c>
    </row>
    <row r="1586" spans="1:7" x14ac:dyDescent="0.15">
      <c r="A1586" s="69">
        <v>3</v>
      </c>
      <c r="B1586" s="69" t="s">
        <v>615</v>
      </c>
      <c r="C1586" s="69">
        <v>3617605493647.4302</v>
      </c>
      <c r="D1586" s="69" t="s">
        <v>633</v>
      </c>
      <c r="E1586" s="69" t="s">
        <v>683</v>
      </c>
      <c r="F1586" t="s">
        <v>741</v>
      </c>
      <c r="G1586" t="s">
        <v>606</v>
      </c>
    </row>
    <row r="1587" spans="1:7" x14ac:dyDescent="0.15">
      <c r="A1587" s="69">
        <v>4</v>
      </c>
      <c r="B1587" s="69" t="s">
        <v>616</v>
      </c>
      <c r="C1587" s="69">
        <v>0</v>
      </c>
      <c r="D1587" s="69" t="s">
        <v>633</v>
      </c>
      <c r="E1587" s="69" t="s">
        <v>683</v>
      </c>
      <c r="F1587" t="s">
        <v>741</v>
      </c>
      <c r="G1587" t="s">
        <v>606</v>
      </c>
    </row>
    <row r="1588" spans="1:7" x14ac:dyDescent="0.15">
      <c r="A1588" s="69">
        <v>5</v>
      </c>
      <c r="B1588" s="69" t="s">
        <v>617</v>
      </c>
      <c r="C1588" s="69">
        <v>0</v>
      </c>
      <c r="D1588" s="69" t="s">
        <v>633</v>
      </c>
      <c r="E1588" s="69" t="s">
        <v>683</v>
      </c>
      <c r="F1588" t="s">
        <v>741</v>
      </c>
      <c r="G1588" t="s">
        <v>606</v>
      </c>
    </row>
    <row r="1589" spans="1:7" x14ac:dyDescent="0.15">
      <c r="A1589" s="69">
        <v>6</v>
      </c>
      <c r="B1589" s="69" t="s">
        <v>618</v>
      </c>
      <c r="C1589" s="69">
        <v>0</v>
      </c>
      <c r="D1589" s="69" t="s">
        <v>633</v>
      </c>
      <c r="E1589" s="69" t="s">
        <v>683</v>
      </c>
      <c r="F1589" t="s">
        <v>741</v>
      </c>
      <c r="G1589" t="s">
        <v>606</v>
      </c>
    </row>
    <row r="1590" spans="1:7" x14ac:dyDescent="0.15">
      <c r="A1590" s="69">
        <v>7</v>
      </c>
      <c r="B1590" s="69" t="s">
        <v>619</v>
      </c>
      <c r="C1590" s="69">
        <v>0</v>
      </c>
      <c r="D1590" s="69" t="s">
        <v>633</v>
      </c>
      <c r="E1590" s="69" t="s">
        <v>683</v>
      </c>
      <c r="F1590" t="s">
        <v>741</v>
      </c>
      <c r="G1590" t="s">
        <v>606</v>
      </c>
    </row>
    <row r="1591" spans="1:7" x14ac:dyDescent="0.15">
      <c r="A1591" s="69">
        <v>8</v>
      </c>
      <c r="B1591" s="69" t="s">
        <v>620</v>
      </c>
      <c r="C1591" s="69">
        <v>0</v>
      </c>
      <c r="D1591" s="69" t="s">
        <v>633</v>
      </c>
      <c r="E1591" s="69" t="s">
        <v>683</v>
      </c>
      <c r="F1591" t="s">
        <v>741</v>
      </c>
      <c r="G1591" t="s">
        <v>606</v>
      </c>
    </row>
    <row r="1592" spans="1:7" x14ac:dyDescent="0.15">
      <c r="A1592" s="69">
        <v>9</v>
      </c>
      <c r="B1592" s="69" t="s">
        <v>621</v>
      </c>
      <c r="C1592" s="69">
        <v>0</v>
      </c>
      <c r="D1592" s="69" t="s">
        <v>633</v>
      </c>
      <c r="E1592" s="69" t="s">
        <v>683</v>
      </c>
      <c r="F1592" t="s">
        <v>741</v>
      </c>
      <c r="G1592" t="s">
        <v>606</v>
      </c>
    </row>
    <row r="1593" spans="1:7" x14ac:dyDescent="0.15">
      <c r="A1593" s="69">
        <v>0</v>
      </c>
      <c r="B1593" s="69" t="s">
        <v>612</v>
      </c>
      <c r="C1593" s="69">
        <v>1709547996439.1299</v>
      </c>
      <c r="D1593" s="69" t="s">
        <v>634</v>
      </c>
      <c r="E1593" s="69" t="s">
        <v>683</v>
      </c>
      <c r="F1593" t="s">
        <v>741</v>
      </c>
      <c r="G1593" t="s">
        <v>606</v>
      </c>
    </row>
    <row r="1594" spans="1:7" x14ac:dyDescent="0.15">
      <c r="A1594" s="69">
        <v>1</v>
      </c>
      <c r="B1594" s="69" t="s">
        <v>613</v>
      </c>
      <c r="C1594" s="69">
        <v>0</v>
      </c>
      <c r="D1594" s="69" t="s">
        <v>634</v>
      </c>
      <c r="E1594" s="69" t="s">
        <v>683</v>
      </c>
      <c r="F1594" t="s">
        <v>741</v>
      </c>
      <c r="G1594" t="s">
        <v>606</v>
      </c>
    </row>
    <row r="1595" spans="1:7" x14ac:dyDescent="0.15">
      <c r="A1595" s="69">
        <v>2</v>
      </c>
      <c r="B1595" s="69" t="s">
        <v>614</v>
      </c>
      <c r="C1595" s="69">
        <v>49525435020586.5</v>
      </c>
      <c r="D1595" s="69" t="s">
        <v>634</v>
      </c>
      <c r="E1595" s="69" t="s">
        <v>683</v>
      </c>
      <c r="F1595" t="s">
        <v>741</v>
      </c>
      <c r="G1595" t="s">
        <v>606</v>
      </c>
    </row>
    <row r="1596" spans="1:7" x14ac:dyDescent="0.15">
      <c r="A1596" s="69">
        <v>3</v>
      </c>
      <c r="B1596" s="69" t="s">
        <v>615</v>
      </c>
      <c r="C1596" s="69">
        <v>18567455611960.5</v>
      </c>
      <c r="D1596" s="69" t="s">
        <v>634</v>
      </c>
      <c r="E1596" s="69" t="s">
        <v>683</v>
      </c>
      <c r="F1596" t="s">
        <v>741</v>
      </c>
      <c r="G1596" t="s">
        <v>606</v>
      </c>
    </row>
    <row r="1597" spans="1:7" x14ac:dyDescent="0.15">
      <c r="A1597" s="69">
        <v>4</v>
      </c>
      <c r="B1597" s="69" t="s">
        <v>616</v>
      </c>
      <c r="C1597" s="69">
        <v>0</v>
      </c>
      <c r="D1597" s="69" t="s">
        <v>634</v>
      </c>
      <c r="E1597" s="69" t="s">
        <v>683</v>
      </c>
      <c r="F1597" t="s">
        <v>741</v>
      </c>
      <c r="G1597" t="s">
        <v>606</v>
      </c>
    </row>
    <row r="1598" spans="1:7" x14ac:dyDescent="0.15">
      <c r="A1598" s="69">
        <v>5</v>
      </c>
      <c r="B1598" s="69" t="s">
        <v>617</v>
      </c>
      <c r="C1598" s="69">
        <v>0</v>
      </c>
      <c r="D1598" s="69" t="s">
        <v>634</v>
      </c>
      <c r="E1598" s="69" t="s">
        <v>683</v>
      </c>
      <c r="F1598" t="s">
        <v>741</v>
      </c>
      <c r="G1598" t="s">
        <v>606</v>
      </c>
    </row>
    <row r="1599" spans="1:7" x14ac:dyDescent="0.15">
      <c r="A1599" s="69">
        <v>6</v>
      </c>
      <c r="B1599" s="69" t="s">
        <v>618</v>
      </c>
      <c r="C1599" s="69">
        <v>0</v>
      </c>
      <c r="D1599" s="69" t="s">
        <v>634</v>
      </c>
      <c r="E1599" s="69" t="s">
        <v>683</v>
      </c>
      <c r="F1599" t="s">
        <v>741</v>
      </c>
      <c r="G1599" t="s">
        <v>606</v>
      </c>
    </row>
    <row r="1600" spans="1:7" x14ac:dyDescent="0.15">
      <c r="A1600" s="69">
        <v>7</v>
      </c>
      <c r="B1600" s="69" t="s">
        <v>619</v>
      </c>
      <c r="C1600" s="69">
        <v>0</v>
      </c>
      <c r="D1600" s="69" t="s">
        <v>634</v>
      </c>
      <c r="E1600" s="69" t="s">
        <v>683</v>
      </c>
      <c r="F1600" t="s">
        <v>741</v>
      </c>
      <c r="G1600" t="s">
        <v>606</v>
      </c>
    </row>
    <row r="1601" spans="1:7" x14ac:dyDescent="0.15">
      <c r="A1601" s="69">
        <v>8</v>
      </c>
      <c r="B1601" s="69" t="s">
        <v>620</v>
      </c>
      <c r="C1601" s="69">
        <v>0</v>
      </c>
      <c r="D1601" s="69" t="s">
        <v>634</v>
      </c>
      <c r="E1601" s="69" t="s">
        <v>683</v>
      </c>
      <c r="F1601" t="s">
        <v>741</v>
      </c>
      <c r="G1601" t="s">
        <v>606</v>
      </c>
    </row>
    <row r="1602" spans="1:7" x14ac:dyDescent="0.15">
      <c r="A1602" s="69">
        <v>9</v>
      </c>
      <c r="B1602" s="69" t="s">
        <v>621</v>
      </c>
      <c r="C1602" s="69">
        <v>0</v>
      </c>
      <c r="D1602" s="69" t="s">
        <v>634</v>
      </c>
      <c r="E1602" s="69" t="s">
        <v>683</v>
      </c>
      <c r="F1602" t="s">
        <v>741</v>
      </c>
      <c r="G1602" t="s">
        <v>606</v>
      </c>
    </row>
    <row r="1603" spans="1:7" x14ac:dyDescent="0.15">
      <c r="A1603" s="69">
        <v>0</v>
      </c>
      <c r="B1603" s="69" t="s">
        <v>612</v>
      </c>
      <c r="C1603" s="69">
        <v>882017942127.10803</v>
      </c>
      <c r="D1603" s="69" t="s">
        <v>635</v>
      </c>
      <c r="E1603" s="69" t="s">
        <v>683</v>
      </c>
      <c r="F1603" t="s">
        <v>741</v>
      </c>
      <c r="G1603" t="s">
        <v>606</v>
      </c>
    </row>
    <row r="1604" spans="1:7" x14ac:dyDescent="0.15">
      <c r="A1604" s="69">
        <v>1</v>
      </c>
      <c r="B1604" s="69" t="s">
        <v>613</v>
      </c>
      <c r="C1604" s="69">
        <v>0</v>
      </c>
      <c r="D1604" s="69" t="s">
        <v>635</v>
      </c>
      <c r="E1604" s="69" t="s">
        <v>683</v>
      </c>
      <c r="F1604" t="s">
        <v>741</v>
      </c>
      <c r="G1604" t="s">
        <v>606</v>
      </c>
    </row>
    <row r="1605" spans="1:7" x14ac:dyDescent="0.15">
      <c r="A1605" s="69">
        <v>2</v>
      </c>
      <c r="B1605" s="69" t="s">
        <v>614</v>
      </c>
      <c r="C1605" s="69">
        <v>9685618763987.4395</v>
      </c>
      <c r="D1605" s="69" t="s">
        <v>635</v>
      </c>
      <c r="E1605" s="69" t="s">
        <v>683</v>
      </c>
      <c r="F1605" t="s">
        <v>741</v>
      </c>
      <c r="G1605" t="s">
        <v>606</v>
      </c>
    </row>
    <row r="1606" spans="1:7" x14ac:dyDescent="0.15">
      <c r="A1606" s="69">
        <v>3</v>
      </c>
      <c r="B1606" s="69" t="s">
        <v>615</v>
      </c>
      <c r="C1606" s="69">
        <v>0</v>
      </c>
      <c r="D1606" s="69" t="s">
        <v>635</v>
      </c>
      <c r="E1606" s="69" t="s">
        <v>683</v>
      </c>
      <c r="F1606" t="s">
        <v>741</v>
      </c>
      <c r="G1606" t="s">
        <v>606</v>
      </c>
    </row>
    <row r="1607" spans="1:7" x14ac:dyDescent="0.15">
      <c r="A1607" s="69">
        <v>4</v>
      </c>
      <c r="B1607" s="69" t="s">
        <v>616</v>
      </c>
      <c r="C1607" s="69">
        <v>0</v>
      </c>
      <c r="D1607" s="69" t="s">
        <v>635</v>
      </c>
      <c r="E1607" s="69" t="s">
        <v>683</v>
      </c>
      <c r="F1607" t="s">
        <v>741</v>
      </c>
      <c r="G1607" t="s">
        <v>606</v>
      </c>
    </row>
    <row r="1608" spans="1:7" x14ac:dyDescent="0.15">
      <c r="A1608" s="69">
        <v>5</v>
      </c>
      <c r="B1608" s="69" t="s">
        <v>617</v>
      </c>
      <c r="C1608" s="69">
        <v>0</v>
      </c>
      <c r="D1608" s="69" t="s">
        <v>635</v>
      </c>
      <c r="E1608" s="69" t="s">
        <v>683</v>
      </c>
      <c r="F1608" t="s">
        <v>741</v>
      </c>
      <c r="G1608" t="s">
        <v>606</v>
      </c>
    </row>
    <row r="1609" spans="1:7" x14ac:dyDescent="0.15">
      <c r="A1609" s="69">
        <v>6</v>
      </c>
      <c r="B1609" s="69" t="s">
        <v>618</v>
      </c>
      <c r="C1609" s="69">
        <v>0</v>
      </c>
      <c r="D1609" s="69" t="s">
        <v>635</v>
      </c>
      <c r="E1609" s="69" t="s">
        <v>683</v>
      </c>
      <c r="F1609" t="s">
        <v>741</v>
      </c>
      <c r="G1609" t="s">
        <v>606</v>
      </c>
    </row>
    <row r="1610" spans="1:7" x14ac:dyDescent="0.15">
      <c r="A1610" s="69">
        <v>7</v>
      </c>
      <c r="B1610" s="69" t="s">
        <v>619</v>
      </c>
      <c r="C1610" s="69">
        <v>0</v>
      </c>
      <c r="D1610" s="69" t="s">
        <v>635</v>
      </c>
      <c r="E1610" s="69" t="s">
        <v>683</v>
      </c>
      <c r="F1610" t="s">
        <v>741</v>
      </c>
      <c r="G1610" t="s">
        <v>606</v>
      </c>
    </row>
    <row r="1611" spans="1:7" x14ac:dyDescent="0.15">
      <c r="A1611" s="69">
        <v>8</v>
      </c>
      <c r="B1611" s="69" t="s">
        <v>620</v>
      </c>
      <c r="C1611" s="69">
        <v>0</v>
      </c>
      <c r="D1611" s="69" t="s">
        <v>635</v>
      </c>
      <c r="E1611" s="69" t="s">
        <v>683</v>
      </c>
      <c r="F1611" t="s">
        <v>741</v>
      </c>
      <c r="G1611" t="s">
        <v>606</v>
      </c>
    </row>
    <row r="1612" spans="1:7" x14ac:dyDescent="0.15">
      <c r="A1612" s="69">
        <v>9</v>
      </c>
      <c r="B1612" s="69" t="s">
        <v>621</v>
      </c>
      <c r="C1612" s="69">
        <v>0</v>
      </c>
      <c r="D1612" s="69" t="s">
        <v>635</v>
      </c>
      <c r="E1612" s="69" t="s">
        <v>683</v>
      </c>
      <c r="F1612" t="s">
        <v>741</v>
      </c>
      <c r="G1612" t="s">
        <v>606</v>
      </c>
    </row>
    <row r="1613" spans="1:7" x14ac:dyDescent="0.15">
      <c r="A1613" s="69">
        <v>0</v>
      </c>
      <c r="B1613" s="69" t="s">
        <v>612</v>
      </c>
      <c r="C1613" s="69">
        <v>1881421810783.6201</v>
      </c>
      <c r="D1613" s="69" t="s">
        <v>636</v>
      </c>
      <c r="E1613" s="69" t="s">
        <v>683</v>
      </c>
      <c r="F1613" t="s">
        <v>741</v>
      </c>
      <c r="G1613" t="s">
        <v>606</v>
      </c>
    </row>
    <row r="1614" spans="1:7" x14ac:dyDescent="0.15">
      <c r="A1614" s="69">
        <v>1</v>
      </c>
      <c r="B1614" s="69" t="s">
        <v>613</v>
      </c>
      <c r="C1614" s="69">
        <v>0</v>
      </c>
      <c r="D1614" s="69" t="s">
        <v>636</v>
      </c>
      <c r="E1614" s="69" t="s">
        <v>683</v>
      </c>
      <c r="F1614" t="s">
        <v>741</v>
      </c>
      <c r="G1614" t="s">
        <v>606</v>
      </c>
    </row>
    <row r="1615" spans="1:7" x14ac:dyDescent="0.15">
      <c r="A1615" s="69">
        <v>2</v>
      </c>
      <c r="B1615" s="69" t="s">
        <v>614</v>
      </c>
      <c r="C1615" s="69">
        <v>16645502097869.5</v>
      </c>
      <c r="D1615" s="69" t="s">
        <v>636</v>
      </c>
      <c r="E1615" s="69" t="s">
        <v>683</v>
      </c>
      <c r="F1615" t="s">
        <v>741</v>
      </c>
      <c r="G1615" t="s">
        <v>606</v>
      </c>
    </row>
    <row r="1616" spans="1:7" x14ac:dyDescent="0.15">
      <c r="A1616" s="69">
        <v>3</v>
      </c>
      <c r="B1616" s="69" t="s">
        <v>615</v>
      </c>
      <c r="C1616" s="69">
        <v>2183293395114.1101</v>
      </c>
      <c r="D1616" s="69" t="s">
        <v>636</v>
      </c>
      <c r="E1616" s="69" t="s">
        <v>683</v>
      </c>
      <c r="F1616" t="s">
        <v>741</v>
      </c>
      <c r="G1616" t="s">
        <v>606</v>
      </c>
    </row>
    <row r="1617" spans="1:7" x14ac:dyDescent="0.15">
      <c r="A1617" s="69">
        <v>4</v>
      </c>
      <c r="B1617" s="69" t="s">
        <v>616</v>
      </c>
      <c r="C1617" s="69">
        <v>0</v>
      </c>
      <c r="D1617" s="69" t="s">
        <v>636</v>
      </c>
      <c r="E1617" s="69" t="s">
        <v>683</v>
      </c>
      <c r="F1617" t="s">
        <v>741</v>
      </c>
      <c r="G1617" t="s">
        <v>606</v>
      </c>
    </row>
    <row r="1618" spans="1:7" x14ac:dyDescent="0.15">
      <c r="A1618" s="69">
        <v>5</v>
      </c>
      <c r="B1618" s="69" t="s">
        <v>617</v>
      </c>
      <c r="C1618" s="69">
        <v>0</v>
      </c>
      <c r="D1618" s="69" t="s">
        <v>636</v>
      </c>
      <c r="E1618" s="69" t="s">
        <v>683</v>
      </c>
      <c r="F1618" t="s">
        <v>741</v>
      </c>
      <c r="G1618" t="s">
        <v>606</v>
      </c>
    </row>
    <row r="1619" spans="1:7" x14ac:dyDescent="0.15">
      <c r="A1619" s="69">
        <v>6</v>
      </c>
      <c r="B1619" s="69" t="s">
        <v>618</v>
      </c>
      <c r="C1619" s="69">
        <v>0</v>
      </c>
      <c r="D1619" s="69" t="s">
        <v>636</v>
      </c>
      <c r="E1619" s="69" t="s">
        <v>683</v>
      </c>
      <c r="F1619" t="s">
        <v>741</v>
      </c>
      <c r="G1619" t="s">
        <v>606</v>
      </c>
    </row>
    <row r="1620" spans="1:7" x14ac:dyDescent="0.15">
      <c r="A1620" s="69">
        <v>7</v>
      </c>
      <c r="B1620" s="69" t="s">
        <v>619</v>
      </c>
      <c r="C1620" s="69">
        <v>0</v>
      </c>
      <c r="D1620" s="69" t="s">
        <v>636</v>
      </c>
      <c r="E1620" s="69" t="s">
        <v>683</v>
      </c>
      <c r="F1620" t="s">
        <v>741</v>
      </c>
      <c r="G1620" t="s">
        <v>606</v>
      </c>
    </row>
    <row r="1621" spans="1:7" x14ac:dyDescent="0.15">
      <c r="A1621" s="69">
        <v>8</v>
      </c>
      <c r="B1621" s="69" t="s">
        <v>620</v>
      </c>
      <c r="C1621" s="69">
        <v>0</v>
      </c>
      <c r="D1621" s="69" t="s">
        <v>636</v>
      </c>
      <c r="E1621" s="69" t="s">
        <v>683</v>
      </c>
      <c r="F1621" t="s">
        <v>741</v>
      </c>
      <c r="G1621" t="s">
        <v>606</v>
      </c>
    </row>
    <row r="1622" spans="1:7" x14ac:dyDescent="0.15">
      <c r="A1622" s="69">
        <v>9</v>
      </c>
      <c r="B1622" s="69" t="s">
        <v>621</v>
      </c>
      <c r="C1622" s="69">
        <v>0</v>
      </c>
      <c r="D1622" s="69" t="s">
        <v>636</v>
      </c>
      <c r="E1622" s="69" t="s">
        <v>683</v>
      </c>
      <c r="F1622" t="s">
        <v>741</v>
      </c>
      <c r="G1622" t="s">
        <v>606</v>
      </c>
    </row>
    <row r="1623" spans="1:7" x14ac:dyDescent="0.15">
      <c r="A1623" s="69">
        <v>0</v>
      </c>
      <c r="B1623" s="69" t="s">
        <v>612</v>
      </c>
      <c r="C1623" s="69">
        <v>1310105176720.6299</v>
      </c>
      <c r="D1623" s="69" t="s">
        <v>637</v>
      </c>
      <c r="E1623" s="69" t="s">
        <v>683</v>
      </c>
      <c r="F1623" t="s">
        <v>741</v>
      </c>
      <c r="G1623" t="s">
        <v>606</v>
      </c>
    </row>
    <row r="1624" spans="1:7" x14ac:dyDescent="0.15">
      <c r="A1624" s="69">
        <v>1</v>
      </c>
      <c r="B1624" s="69" t="s">
        <v>613</v>
      </c>
      <c r="C1624" s="69">
        <v>0</v>
      </c>
      <c r="D1624" s="69" t="s">
        <v>637</v>
      </c>
      <c r="E1624" s="69" t="s">
        <v>683</v>
      </c>
      <c r="F1624" t="s">
        <v>741</v>
      </c>
      <c r="G1624" t="s">
        <v>606</v>
      </c>
    </row>
    <row r="1625" spans="1:7" x14ac:dyDescent="0.15">
      <c r="A1625" s="69">
        <v>2</v>
      </c>
      <c r="B1625" s="69" t="s">
        <v>614</v>
      </c>
      <c r="C1625" s="69">
        <v>8756426522514.29</v>
      </c>
      <c r="D1625" s="69" t="s">
        <v>637</v>
      </c>
      <c r="E1625" s="69" t="s">
        <v>683</v>
      </c>
      <c r="F1625" t="s">
        <v>741</v>
      </c>
      <c r="G1625" t="s">
        <v>606</v>
      </c>
    </row>
    <row r="1626" spans="1:7" x14ac:dyDescent="0.15">
      <c r="A1626" s="69">
        <v>3</v>
      </c>
      <c r="B1626" s="69" t="s">
        <v>615</v>
      </c>
      <c r="C1626" s="69">
        <v>2142404350156.75</v>
      </c>
      <c r="D1626" s="69" t="s">
        <v>637</v>
      </c>
      <c r="E1626" s="69" t="s">
        <v>683</v>
      </c>
      <c r="F1626" t="s">
        <v>741</v>
      </c>
      <c r="G1626" t="s">
        <v>606</v>
      </c>
    </row>
    <row r="1627" spans="1:7" x14ac:dyDescent="0.15">
      <c r="A1627" s="69">
        <v>4</v>
      </c>
      <c r="B1627" s="69" t="s">
        <v>616</v>
      </c>
      <c r="C1627" s="69">
        <v>0</v>
      </c>
      <c r="D1627" s="69" t="s">
        <v>637</v>
      </c>
      <c r="E1627" s="69" t="s">
        <v>683</v>
      </c>
      <c r="F1627" t="s">
        <v>741</v>
      </c>
      <c r="G1627" t="s">
        <v>606</v>
      </c>
    </row>
    <row r="1628" spans="1:7" x14ac:dyDescent="0.15">
      <c r="A1628" s="69">
        <v>5</v>
      </c>
      <c r="B1628" s="69" t="s">
        <v>617</v>
      </c>
      <c r="C1628" s="69">
        <v>0</v>
      </c>
      <c r="D1628" s="69" t="s">
        <v>637</v>
      </c>
      <c r="E1628" s="69" t="s">
        <v>683</v>
      </c>
      <c r="F1628" t="s">
        <v>741</v>
      </c>
      <c r="G1628" t="s">
        <v>606</v>
      </c>
    </row>
    <row r="1629" spans="1:7" x14ac:dyDescent="0.15">
      <c r="A1629" s="69">
        <v>6</v>
      </c>
      <c r="B1629" s="69" t="s">
        <v>618</v>
      </c>
      <c r="C1629" s="69">
        <v>0</v>
      </c>
      <c r="D1629" s="69" t="s">
        <v>637</v>
      </c>
      <c r="E1629" s="69" t="s">
        <v>683</v>
      </c>
      <c r="F1629" t="s">
        <v>741</v>
      </c>
      <c r="G1629" t="s">
        <v>606</v>
      </c>
    </row>
    <row r="1630" spans="1:7" x14ac:dyDescent="0.15">
      <c r="A1630" s="69">
        <v>7</v>
      </c>
      <c r="B1630" s="69" t="s">
        <v>619</v>
      </c>
      <c r="C1630" s="69">
        <v>0</v>
      </c>
      <c r="D1630" s="69" t="s">
        <v>637</v>
      </c>
      <c r="E1630" s="69" t="s">
        <v>683</v>
      </c>
      <c r="F1630" t="s">
        <v>741</v>
      </c>
      <c r="G1630" t="s">
        <v>606</v>
      </c>
    </row>
    <row r="1631" spans="1:7" x14ac:dyDescent="0.15">
      <c r="A1631" s="69">
        <v>8</v>
      </c>
      <c r="B1631" s="69" t="s">
        <v>620</v>
      </c>
      <c r="C1631" s="69">
        <v>0</v>
      </c>
      <c r="D1631" s="69" t="s">
        <v>637</v>
      </c>
      <c r="E1631" s="69" t="s">
        <v>683</v>
      </c>
      <c r="F1631" t="s">
        <v>741</v>
      </c>
      <c r="G1631" t="s">
        <v>606</v>
      </c>
    </row>
    <row r="1632" spans="1:7" x14ac:dyDescent="0.15">
      <c r="A1632" s="69">
        <v>9</v>
      </c>
      <c r="B1632" s="69" t="s">
        <v>621</v>
      </c>
      <c r="C1632" s="69">
        <v>0</v>
      </c>
      <c r="D1632" s="69" t="s">
        <v>637</v>
      </c>
      <c r="E1632" s="69" t="s">
        <v>683</v>
      </c>
      <c r="F1632" t="s">
        <v>741</v>
      </c>
      <c r="G1632" t="s">
        <v>606</v>
      </c>
    </row>
    <row r="1633" spans="1:7" x14ac:dyDescent="0.15">
      <c r="A1633" s="69">
        <v>0</v>
      </c>
      <c r="B1633" s="69" t="s">
        <v>612</v>
      </c>
      <c r="C1633" s="69">
        <v>362728126556.48999</v>
      </c>
      <c r="D1633" s="69" t="s">
        <v>638</v>
      </c>
      <c r="E1633" s="69" t="s">
        <v>683</v>
      </c>
      <c r="F1633" t="s">
        <v>741</v>
      </c>
      <c r="G1633" t="s">
        <v>606</v>
      </c>
    </row>
    <row r="1634" spans="1:7" x14ac:dyDescent="0.15">
      <c r="A1634" s="69">
        <v>1</v>
      </c>
      <c r="B1634" s="69" t="s">
        <v>613</v>
      </c>
      <c r="C1634" s="69">
        <v>0</v>
      </c>
      <c r="D1634" s="69" t="s">
        <v>638</v>
      </c>
      <c r="E1634" s="69" t="s">
        <v>683</v>
      </c>
      <c r="F1634" t="s">
        <v>741</v>
      </c>
      <c r="G1634" t="s">
        <v>606</v>
      </c>
    </row>
    <row r="1635" spans="1:7" x14ac:dyDescent="0.15">
      <c r="A1635" s="69">
        <v>2</v>
      </c>
      <c r="B1635" s="69" t="s">
        <v>614</v>
      </c>
      <c r="C1635" s="69">
        <v>4894727019918.7402</v>
      </c>
      <c r="D1635" s="69" t="s">
        <v>638</v>
      </c>
      <c r="E1635" s="69" t="s">
        <v>683</v>
      </c>
      <c r="F1635" t="s">
        <v>741</v>
      </c>
      <c r="G1635" t="s">
        <v>606</v>
      </c>
    </row>
    <row r="1636" spans="1:7" x14ac:dyDescent="0.15">
      <c r="A1636" s="69">
        <v>3</v>
      </c>
      <c r="B1636" s="69" t="s">
        <v>615</v>
      </c>
      <c r="C1636" s="69">
        <v>6830771659818.3398</v>
      </c>
      <c r="D1636" s="69" t="s">
        <v>638</v>
      </c>
      <c r="E1636" s="69" t="s">
        <v>683</v>
      </c>
      <c r="F1636" t="s">
        <v>741</v>
      </c>
      <c r="G1636" t="s">
        <v>606</v>
      </c>
    </row>
    <row r="1637" spans="1:7" x14ac:dyDescent="0.15">
      <c r="A1637" s="69">
        <v>4</v>
      </c>
      <c r="B1637" s="69" t="s">
        <v>616</v>
      </c>
      <c r="C1637" s="69">
        <v>0</v>
      </c>
      <c r="D1637" s="69" t="s">
        <v>638</v>
      </c>
      <c r="E1637" s="69" t="s">
        <v>683</v>
      </c>
      <c r="F1637" t="s">
        <v>741</v>
      </c>
      <c r="G1637" t="s">
        <v>606</v>
      </c>
    </row>
    <row r="1638" spans="1:7" x14ac:dyDescent="0.15">
      <c r="A1638" s="69">
        <v>5</v>
      </c>
      <c r="B1638" s="69" t="s">
        <v>617</v>
      </c>
      <c r="C1638" s="69">
        <v>0</v>
      </c>
      <c r="D1638" s="69" t="s">
        <v>638</v>
      </c>
      <c r="E1638" s="69" t="s">
        <v>683</v>
      </c>
      <c r="F1638" t="s">
        <v>741</v>
      </c>
      <c r="G1638" t="s">
        <v>606</v>
      </c>
    </row>
    <row r="1639" spans="1:7" x14ac:dyDescent="0.15">
      <c r="A1639" s="69">
        <v>6</v>
      </c>
      <c r="B1639" s="69" t="s">
        <v>618</v>
      </c>
      <c r="C1639" s="69">
        <v>0</v>
      </c>
      <c r="D1639" s="69" t="s">
        <v>638</v>
      </c>
      <c r="E1639" s="69" t="s">
        <v>683</v>
      </c>
      <c r="F1639" t="s">
        <v>741</v>
      </c>
      <c r="G1639" t="s">
        <v>606</v>
      </c>
    </row>
    <row r="1640" spans="1:7" x14ac:dyDescent="0.15">
      <c r="A1640" s="69">
        <v>7</v>
      </c>
      <c r="B1640" s="69" t="s">
        <v>619</v>
      </c>
      <c r="C1640" s="69">
        <v>0</v>
      </c>
      <c r="D1640" s="69" t="s">
        <v>638</v>
      </c>
      <c r="E1640" s="69" t="s">
        <v>683</v>
      </c>
      <c r="F1640" t="s">
        <v>741</v>
      </c>
      <c r="G1640" t="s">
        <v>606</v>
      </c>
    </row>
    <row r="1641" spans="1:7" x14ac:dyDescent="0.15">
      <c r="A1641" s="69">
        <v>8</v>
      </c>
      <c r="B1641" s="69" t="s">
        <v>620</v>
      </c>
      <c r="C1641" s="69">
        <v>0</v>
      </c>
      <c r="D1641" s="69" t="s">
        <v>638</v>
      </c>
      <c r="E1641" s="69" t="s">
        <v>683</v>
      </c>
      <c r="F1641" t="s">
        <v>741</v>
      </c>
      <c r="G1641" t="s">
        <v>606</v>
      </c>
    </row>
    <row r="1642" spans="1:7" x14ac:dyDescent="0.15">
      <c r="A1642" s="69">
        <v>9</v>
      </c>
      <c r="B1642" s="69" t="s">
        <v>621</v>
      </c>
      <c r="C1642" s="69">
        <v>0</v>
      </c>
      <c r="D1642" s="69" t="s">
        <v>638</v>
      </c>
      <c r="E1642" s="69" t="s">
        <v>683</v>
      </c>
      <c r="F1642" t="s">
        <v>741</v>
      </c>
      <c r="G1642" t="s">
        <v>606</v>
      </c>
    </row>
    <row r="1643" spans="1:7" x14ac:dyDescent="0.15">
      <c r="A1643" s="69">
        <v>0</v>
      </c>
      <c r="B1643" s="69" t="s">
        <v>612</v>
      </c>
      <c r="C1643" s="69">
        <v>3304527059260.2002</v>
      </c>
      <c r="D1643" s="69" t="s">
        <v>639</v>
      </c>
      <c r="E1643" s="69" t="s">
        <v>683</v>
      </c>
      <c r="F1643" t="s">
        <v>741</v>
      </c>
      <c r="G1643" t="s">
        <v>606</v>
      </c>
    </row>
    <row r="1644" spans="1:7" x14ac:dyDescent="0.15">
      <c r="A1644" s="69">
        <v>1</v>
      </c>
      <c r="B1644" s="69" t="s">
        <v>613</v>
      </c>
      <c r="C1644" s="69">
        <v>0</v>
      </c>
      <c r="D1644" s="69" t="s">
        <v>639</v>
      </c>
      <c r="E1644" s="69" t="s">
        <v>683</v>
      </c>
      <c r="F1644" t="s">
        <v>741</v>
      </c>
      <c r="G1644" t="s">
        <v>606</v>
      </c>
    </row>
    <row r="1645" spans="1:7" x14ac:dyDescent="0.15">
      <c r="A1645" s="69">
        <v>2</v>
      </c>
      <c r="B1645" s="69" t="s">
        <v>614</v>
      </c>
      <c r="C1645" s="69">
        <v>68153213570604.797</v>
      </c>
      <c r="D1645" s="69" t="s">
        <v>639</v>
      </c>
      <c r="E1645" s="69" t="s">
        <v>683</v>
      </c>
      <c r="F1645" t="s">
        <v>741</v>
      </c>
      <c r="G1645" t="s">
        <v>606</v>
      </c>
    </row>
    <row r="1646" spans="1:7" x14ac:dyDescent="0.15">
      <c r="A1646" s="69">
        <v>3</v>
      </c>
      <c r="B1646" s="69" t="s">
        <v>615</v>
      </c>
      <c r="C1646" s="69">
        <v>4150816777617.1602</v>
      </c>
      <c r="D1646" s="69" t="s">
        <v>639</v>
      </c>
      <c r="E1646" s="69" t="s">
        <v>683</v>
      </c>
      <c r="F1646" t="s">
        <v>741</v>
      </c>
      <c r="G1646" t="s">
        <v>606</v>
      </c>
    </row>
    <row r="1647" spans="1:7" x14ac:dyDescent="0.15">
      <c r="A1647" s="69">
        <v>4</v>
      </c>
      <c r="B1647" s="69" t="s">
        <v>616</v>
      </c>
      <c r="C1647" s="69">
        <v>0</v>
      </c>
      <c r="D1647" s="69" t="s">
        <v>639</v>
      </c>
      <c r="E1647" s="69" t="s">
        <v>683</v>
      </c>
      <c r="F1647" t="s">
        <v>741</v>
      </c>
      <c r="G1647" t="s">
        <v>606</v>
      </c>
    </row>
    <row r="1648" spans="1:7" x14ac:dyDescent="0.15">
      <c r="A1648" s="69">
        <v>5</v>
      </c>
      <c r="B1648" s="69" t="s">
        <v>617</v>
      </c>
      <c r="C1648" s="69">
        <v>0</v>
      </c>
      <c r="D1648" s="69" t="s">
        <v>639</v>
      </c>
      <c r="E1648" s="69" t="s">
        <v>683</v>
      </c>
      <c r="F1648" t="s">
        <v>741</v>
      </c>
      <c r="G1648" t="s">
        <v>606</v>
      </c>
    </row>
    <row r="1649" spans="1:7" x14ac:dyDescent="0.15">
      <c r="A1649" s="69">
        <v>6</v>
      </c>
      <c r="B1649" s="69" t="s">
        <v>618</v>
      </c>
      <c r="C1649" s="69">
        <v>0</v>
      </c>
      <c r="D1649" s="69" t="s">
        <v>639</v>
      </c>
      <c r="E1649" s="69" t="s">
        <v>683</v>
      </c>
      <c r="F1649" t="s">
        <v>741</v>
      </c>
      <c r="G1649" t="s">
        <v>606</v>
      </c>
    </row>
    <row r="1650" spans="1:7" x14ac:dyDescent="0.15">
      <c r="A1650" s="69">
        <v>7</v>
      </c>
      <c r="B1650" s="69" t="s">
        <v>619</v>
      </c>
      <c r="C1650" s="69">
        <v>0</v>
      </c>
      <c r="D1650" s="69" t="s">
        <v>639</v>
      </c>
      <c r="E1650" s="69" t="s">
        <v>683</v>
      </c>
      <c r="F1650" t="s">
        <v>741</v>
      </c>
      <c r="G1650" t="s">
        <v>606</v>
      </c>
    </row>
    <row r="1651" spans="1:7" x14ac:dyDescent="0.15">
      <c r="A1651" s="69">
        <v>8</v>
      </c>
      <c r="B1651" s="69" t="s">
        <v>620</v>
      </c>
      <c r="C1651" s="69">
        <v>0</v>
      </c>
      <c r="D1651" s="69" t="s">
        <v>639</v>
      </c>
      <c r="E1651" s="69" t="s">
        <v>683</v>
      </c>
      <c r="F1651" t="s">
        <v>741</v>
      </c>
      <c r="G1651" t="s">
        <v>606</v>
      </c>
    </row>
    <row r="1652" spans="1:7" x14ac:dyDescent="0.15">
      <c r="A1652" s="69">
        <v>9</v>
      </c>
      <c r="B1652" s="69" t="s">
        <v>621</v>
      </c>
      <c r="C1652" s="69">
        <v>0</v>
      </c>
      <c r="D1652" s="69" t="s">
        <v>639</v>
      </c>
      <c r="E1652" s="69" t="s">
        <v>683</v>
      </c>
      <c r="F1652" t="s">
        <v>741</v>
      </c>
      <c r="G1652" t="s">
        <v>606</v>
      </c>
    </row>
    <row r="1653" spans="1:7" x14ac:dyDescent="0.15">
      <c r="A1653" s="69">
        <v>0</v>
      </c>
      <c r="B1653" s="69" t="s">
        <v>612</v>
      </c>
      <c r="C1653" s="69">
        <v>3511237766357.3599</v>
      </c>
      <c r="D1653" s="69" t="s">
        <v>640</v>
      </c>
      <c r="E1653" s="69" t="s">
        <v>683</v>
      </c>
      <c r="F1653" t="s">
        <v>741</v>
      </c>
      <c r="G1653" t="s">
        <v>606</v>
      </c>
    </row>
    <row r="1654" spans="1:7" x14ac:dyDescent="0.15">
      <c r="A1654" s="69">
        <v>1</v>
      </c>
      <c r="B1654" s="69" t="s">
        <v>613</v>
      </c>
      <c r="C1654" s="69">
        <v>0</v>
      </c>
      <c r="D1654" s="69" t="s">
        <v>640</v>
      </c>
      <c r="E1654" s="69" t="s">
        <v>683</v>
      </c>
      <c r="F1654" t="s">
        <v>741</v>
      </c>
      <c r="G1654" t="s">
        <v>606</v>
      </c>
    </row>
    <row r="1655" spans="1:7" x14ac:dyDescent="0.15">
      <c r="A1655" s="69">
        <v>2</v>
      </c>
      <c r="B1655" s="69" t="s">
        <v>614</v>
      </c>
      <c r="C1655" s="69">
        <v>108073909518670</v>
      </c>
      <c r="D1655" s="69" t="s">
        <v>640</v>
      </c>
      <c r="E1655" s="69" t="s">
        <v>683</v>
      </c>
      <c r="F1655" t="s">
        <v>741</v>
      </c>
      <c r="G1655" t="s">
        <v>606</v>
      </c>
    </row>
    <row r="1656" spans="1:7" x14ac:dyDescent="0.15">
      <c r="A1656" s="69">
        <v>3</v>
      </c>
      <c r="B1656" s="69" t="s">
        <v>615</v>
      </c>
      <c r="C1656" s="69">
        <v>5328585642681.75</v>
      </c>
      <c r="D1656" s="69" t="s">
        <v>640</v>
      </c>
      <c r="E1656" s="69" t="s">
        <v>683</v>
      </c>
      <c r="F1656" t="s">
        <v>741</v>
      </c>
      <c r="G1656" t="s">
        <v>606</v>
      </c>
    </row>
    <row r="1657" spans="1:7" x14ac:dyDescent="0.15">
      <c r="A1657" s="69">
        <v>4</v>
      </c>
      <c r="B1657" s="69" t="s">
        <v>616</v>
      </c>
      <c r="C1657" s="69">
        <v>0</v>
      </c>
      <c r="D1657" s="69" t="s">
        <v>640</v>
      </c>
      <c r="E1657" s="69" t="s">
        <v>683</v>
      </c>
      <c r="F1657" t="s">
        <v>741</v>
      </c>
      <c r="G1657" t="s">
        <v>606</v>
      </c>
    </row>
    <row r="1658" spans="1:7" x14ac:dyDescent="0.15">
      <c r="A1658" s="69">
        <v>5</v>
      </c>
      <c r="B1658" s="69" t="s">
        <v>617</v>
      </c>
      <c r="C1658" s="69">
        <v>0</v>
      </c>
      <c r="D1658" s="69" t="s">
        <v>640</v>
      </c>
      <c r="E1658" s="69" t="s">
        <v>683</v>
      </c>
      <c r="F1658" t="s">
        <v>741</v>
      </c>
      <c r="G1658" t="s">
        <v>606</v>
      </c>
    </row>
    <row r="1659" spans="1:7" x14ac:dyDescent="0.15">
      <c r="A1659" s="69">
        <v>6</v>
      </c>
      <c r="B1659" s="69" t="s">
        <v>618</v>
      </c>
      <c r="C1659" s="69">
        <v>0</v>
      </c>
      <c r="D1659" s="69" t="s">
        <v>640</v>
      </c>
      <c r="E1659" s="69" t="s">
        <v>683</v>
      </c>
      <c r="F1659" t="s">
        <v>741</v>
      </c>
      <c r="G1659" t="s">
        <v>606</v>
      </c>
    </row>
    <row r="1660" spans="1:7" x14ac:dyDescent="0.15">
      <c r="A1660" s="69">
        <v>7</v>
      </c>
      <c r="B1660" s="69" t="s">
        <v>619</v>
      </c>
      <c r="C1660" s="69">
        <v>0</v>
      </c>
      <c r="D1660" s="69" t="s">
        <v>640</v>
      </c>
      <c r="E1660" s="69" t="s">
        <v>683</v>
      </c>
      <c r="F1660" t="s">
        <v>741</v>
      </c>
      <c r="G1660" t="s">
        <v>606</v>
      </c>
    </row>
    <row r="1661" spans="1:7" x14ac:dyDescent="0.15">
      <c r="A1661" s="69">
        <v>8</v>
      </c>
      <c r="B1661" s="69" t="s">
        <v>620</v>
      </c>
      <c r="C1661" s="69">
        <v>0</v>
      </c>
      <c r="D1661" s="69" t="s">
        <v>640</v>
      </c>
      <c r="E1661" s="69" t="s">
        <v>683</v>
      </c>
      <c r="F1661" t="s">
        <v>741</v>
      </c>
      <c r="G1661" t="s">
        <v>606</v>
      </c>
    </row>
    <row r="1662" spans="1:7" x14ac:dyDescent="0.15">
      <c r="A1662" s="69">
        <v>9</v>
      </c>
      <c r="B1662" s="69" t="s">
        <v>621</v>
      </c>
      <c r="C1662" s="69">
        <v>0</v>
      </c>
      <c r="D1662" s="69" t="s">
        <v>640</v>
      </c>
      <c r="E1662" s="69" t="s">
        <v>683</v>
      </c>
      <c r="F1662" t="s">
        <v>741</v>
      </c>
      <c r="G1662" t="s">
        <v>606</v>
      </c>
    </row>
    <row r="1663" spans="1:7" x14ac:dyDescent="0.15">
      <c r="A1663" s="69">
        <v>0</v>
      </c>
      <c r="B1663" s="69" t="s">
        <v>612</v>
      </c>
      <c r="C1663" s="69">
        <v>1899189381972.3701</v>
      </c>
      <c r="D1663" s="69" t="s">
        <v>641</v>
      </c>
      <c r="E1663" s="69" t="s">
        <v>683</v>
      </c>
      <c r="F1663" t="s">
        <v>741</v>
      </c>
      <c r="G1663" t="s">
        <v>606</v>
      </c>
    </row>
    <row r="1664" spans="1:7" x14ac:dyDescent="0.15">
      <c r="A1664" s="69">
        <v>1</v>
      </c>
      <c r="B1664" s="69" t="s">
        <v>613</v>
      </c>
      <c r="C1664" s="69">
        <v>0</v>
      </c>
      <c r="D1664" s="69" t="s">
        <v>641</v>
      </c>
      <c r="E1664" s="69" t="s">
        <v>683</v>
      </c>
      <c r="F1664" t="s">
        <v>741</v>
      </c>
      <c r="G1664" t="s">
        <v>606</v>
      </c>
    </row>
    <row r="1665" spans="1:7" x14ac:dyDescent="0.15">
      <c r="A1665" s="69">
        <v>2</v>
      </c>
      <c r="B1665" s="69" t="s">
        <v>614</v>
      </c>
      <c r="C1665" s="69">
        <v>21162263940857.602</v>
      </c>
      <c r="D1665" s="69" t="s">
        <v>641</v>
      </c>
      <c r="E1665" s="69" t="s">
        <v>683</v>
      </c>
      <c r="F1665" t="s">
        <v>741</v>
      </c>
      <c r="G1665" t="s">
        <v>606</v>
      </c>
    </row>
    <row r="1666" spans="1:7" x14ac:dyDescent="0.15">
      <c r="A1666" s="69">
        <v>3</v>
      </c>
      <c r="B1666" s="69" t="s">
        <v>615</v>
      </c>
      <c r="C1666" s="69">
        <v>0</v>
      </c>
      <c r="D1666" s="69" t="s">
        <v>641</v>
      </c>
      <c r="E1666" s="69" t="s">
        <v>683</v>
      </c>
      <c r="F1666" t="s">
        <v>741</v>
      </c>
      <c r="G1666" t="s">
        <v>606</v>
      </c>
    </row>
    <row r="1667" spans="1:7" x14ac:dyDescent="0.15">
      <c r="A1667" s="69">
        <v>4</v>
      </c>
      <c r="B1667" s="69" t="s">
        <v>616</v>
      </c>
      <c r="C1667" s="69">
        <v>0</v>
      </c>
      <c r="D1667" s="69" t="s">
        <v>641</v>
      </c>
      <c r="E1667" s="69" t="s">
        <v>683</v>
      </c>
      <c r="F1667" t="s">
        <v>741</v>
      </c>
      <c r="G1667" t="s">
        <v>606</v>
      </c>
    </row>
    <row r="1668" spans="1:7" x14ac:dyDescent="0.15">
      <c r="A1668" s="69">
        <v>5</v>
      </c>
      <c r="B1668" s="69" t="s">
        <v>617</v>
      </c>
      <c r="C1668" s="69">
        <v>0</v>
      </c>
      <c r="D1668" s="69" t="s">
        <v>641</v>
      </c>
      <c r="E1668" s="69" t="s">
        <v>683</v>
      </c>
      <c r="F1668" t="s">
        <v>741</v>
      </c>
      <c r="G1668" t="s">
        <v>606</v>
      </c>
    </row>
    <row r="1669" spans="1:7" x14ac:dyDescent="0.15">
      <c r="A1669" s="69">
        <v>6</v>
      </c>
      <c r="B1669" s="69" t="s">
        <v>618</v>
      </c>
      <c r="C1669" s="69">
        <v>0</v>
      </c>
      <c r="D1669" s="69" t="s">
        <v>641</v>
      </c>
      <c r="E1669" s="69" t="s">
        <v>683</v>
      </c>
      <c r="F1669" t="s">
        <v>741</v>
      </c>
      <c r="G1669" t="s">
        <v>606</v>
      </c>
    </row>
    <row r="1670" spans="1:7" x14ac:dyDescent="0.15">
      <c r="A1670" s="69">
        <v>7</v>
      </c>
      <c r="B1670" s="69" t="s">
        <v>619</v>
      </c>
      <c r="C1670" s="69">
        <v>0</v>
      </c>
      <c r="D1670" s="69" t="s">
        <v>641</v>
      </c>
      <c r="E1670" s="69" t="s">
        <v>683</v>
      </c>
      <c r="F1670" t="s">
        <v>741</v>
      </c>
      <c r="G1670" t="s">
        <v>606</v>
      </c>
    </row>
    <row r="1671" spans="1:7" x14ac:dyDescent="0.15">
      <c r="A1671" s="69">
        <v>8</v>
      </c>
      <c r="B1671" s="69" t="s">
        <v>620</v>
      </c>
      <c r="C1671" s="69">
        <v>0</v>
      </c>
      <c r="D1671" s="69" t="s">
        <v>641</v>
      </c>
      <c r="E1671" s="69" t="s">
        <v>683</v>
      </c>
      <c r="F1671" t="s">
        <v>741</v>
      </c>
      <c r="G1671" t="s">
        <v>606</v>
      </c>
    </row>
    <row r="1672" spans="1:7" x14ac:dyDescent="0.15">
      <c r="A1672" s="69">
        <v>9</v>
      </c>
      <c r="B1672" s="69" t="s">
        <v>621</v>
      </c>
      <c r="C1672" s="69">
        <v>0</v>
      </c>
      <c r="D1672" s="69" t="s">
        <v>641</v>
      </c>
      <c r="E1672" s="69" t="s">
        <v>683</v>
      </c>
      <c r="F1672" t="s">
        <v>741</v>
      </c>
      <c r="G1672" t="s">
        <v>606</v>
      </c>
    </row>
    <row r="1673" spans="1:7" x14ac:dyDescent="0.15">
      <c r="A1673" s="69">
        <v>0</v>
      </c>
      <c r="B1673" s="69" t="s">
        <v>612</v>
      </c>
      <c r="C1673" s="69">
        <v>1817327181104.4299</v>
      </c>
      <c r="D1673" s="69" t="s">
        <v>642</v>
      </c>
      <c r="E1673" s="69" t="s">
        <v>683</v>
      </c>
      <c r="F1673" t="s">
        <v>741</v>
      </c>
      <c r="G1673" t="s">
        <v>606</v>
      </c>
    </row>
    <row r="1674" spans="1:7" x14ac:dyDescent="0.15">
      <c r="A1674" s="69">
        <v>1</v>
      </c>
      <c r="B1674" s="69" t="s">
        <v>613</v>
      </c>
      <c r="C1674" s="69">
        <v>0</v>
      </c>
      <c r="D1674" s="69" t="s">
        <v>642</v>
      </c>
      <c r="E1674" s="69" t="s">
        <v>683</v>
      </c>
      <c r="F1674" t="s">
        <v>741</v>
      </c>
      <c r="G1674" t="s">
        <v>606</v>
      </c>
    </row>
    <row r="1675" spans="1:7" x14ac:dyDescent="0.15">
      <c r="A1675" s="69">
        <v>2</v>
      </c>
      <c r="B1675" s="69" t="s">
        <v>614</v>
      </c>
      <c r="C1675" s="69">
        <v>55125425210809.297</v>
      </c>
      <c r="D1675" s="69" t="s">
        <v>642</v>
      </c>
      <c r="E1675" s="69" t="s">
        <v>683</v>
      </c>
      <c r="F1675" t="s">
        <v>741</v>
      </c>
      <c r="G1675" t="s">
        <v>606</v>
      </c>
    </row>
    <row r="1676" spans="1:7" x14ac:dyDescent="0.15">
      <c r="A1676" s="69">
        <v>3</v>
      </c>
      <c r="B1676" s="69" t="s">
        <v>615</v>
      </c>
      <c r="C1676" s="69">
        <v>3122514636531.0298</v>
      </c>
      <c r="D1676" s="69" t="s">
        <v>642</v>
      </c>
      <c r="E1676" s="69" t="s">
        <v>683</v>
      </c>
      <c r="F1676" t="s">
        <v>741</v>
      </c>
      <c r="G1676" t="s">
        <v>606</v>
      </c>
    </row>
    <row r="1677" spans="1:7" x14ac:dyDescent="0.15">
      <c r="A1677" s="69">
        <v>4</v>
      </c>
      <c r="B1677" s="69" t="s">
        <v>616</v>
      </c>
      <c r="C1677" s="69">
        <v>0</v>
      </c>
      <c r="D1677" s="69" t="s">
        <v>642</v>
      </c>
      <c r="E1677" s="69" t="s">
        <v>683</v>
      </c>
      <c r="F1677" t="s">
        <v>741</v>
      </c>
      <c r="G1677" t="s">
        <v>606</v>
      </c>
    </row>
    <row r="1678" spans="1:7" x14ac:dyDescent="0.15">
      <c r="A1678" s="69">
        <v>5</v>
      </c>
      <c r="B1678" s="69" t="s">
        <v>617</v>
      </c>
      <c r="C1678" s="69">
        <v>0</v>
      </c>
      <c r="D1678" s="69" t="s">
        <v>642</v>
      </c>
      <c r="E1678" s="69" t="s">
        <v>683</v>
      </c>
      <c r="F1678" t="s">
        <v>741</v>
      </c>
      <c r="G1678" t="s">
        <v>606</v>
      </c>
    </row>
    <row r="1679" spans="1:7" x14ac:dyDescent="0.15">
      <c r="A1679" s="69">
        <v>6</v>
      </c>
      <c r="B1679" s="69" t="s">
        <v>618</v>
      </c>
      <c r="C1679" s="69">
        <v>0</v>
      </c>
      <c r="D1679" s="69" t="s">
        <v>642</v>
      </c>
      <c r="E1679" s="69" t="s">
        <v>683</v>
      </c>
      <c r="F1679" t="s">
        <v>741</v>
      </c>
      <c r="G1679" t="s">
        <v>606</v>
      </c>
    </row>
    <row r="1680" spans="1:7" x14ac:dyDescent="0.15">
      <c r="A1680" s="69">
        <v>7</v>
      </c>
      <c r="B1680" s="69" t="s">
        <v>619</v>
      </c>
      <c r="C1680" s="69">
        <v>0</v>
      </c>
      <c r="D1680" s="69" t="s">
        <v>642</v>
      </c>
      <c r="E1680" s="69" t="s">
        <v>683</v>
      </c>
      <c r="F1680" t="s">
        <v>741</v>
      </c>
      <c r="G1680" t="s">
        <v>606</v>
      </c>
    </row>
    <row r="1681" spans="1:7" x14ac:dyDescent="0.15">
      <c r="A1681" s="69">
        <v>8</v>
      </c>
      <c r="B1681" s="69" t="s">
        <v>620</v>
      </c>
      <c r="C1681" s="69">
        <v>0</v>
      </c>
      <c r="D1681" s="69" t="s">
        <v>642</v>
      </c>
      <c r="E1681" s="69" t="s">
        <v>683</v>
      </c>
      <c r="F1681" t="s">
        <v>741</v>
      </c>
      <c r="G1681" t="s">
        <v>606</v>
      </c>
    </row>
    <row r="1682" spans="1:7" x14ac:dyDescent="0.15">
      <c r="A1682" s="69">
        <v>9</v>
      </c>
      <c r="B1682" s="69" t="s">
        <v>621</v>
      </c>
      <c r="C1682" s="69">
        <v>0</v>
      </c>
      <c r="D1682" s="69" t="s">
        <v>642</v>
      </c>
      <c r="E1682" s="69" t="s">
        <v>683</v>
      </c>
      <c r="F1682" t="s">
        <v>741</v>
      </c>
      <c r="G1682" t="s">
        <v>606</v>
      </c>
    </row>
    <row r="1683" spans="1:7" x14ac:dyDescent="0.15">
      <c r="A1683" s="69">
        <v>0</v>
      </c>
      <c r="B1683" s="69" t="s">
        <v>612</v>
      </c>
      <c r="C1683" s="69">
        <v>2063676068098.96</v>
      </c>
      <c r="D1683" s="69" t="s">
        <v>643</v>
      </c>
      <c r="E1683" s="69" t="s">
        <v>683</v>
      </c>
      <c r="F1683" t="s">
        <v>741</v>
      </c>
      <c r="G1683" t="s">
        <v>606</v>
      </c>
    </row>
    <row r="1684" spans="1:7" x14ac:dyDescent="0.15">
      <c r="A1684" s="69">
        <v>1</v>
      </c>
      <c r="B1684" s="69" t="s">
        <v>613</v>
      </c>
      <c r="C1684" s="69">
        <v>0</v>
      </c>
      <c r="D1684" s="69" t="s">
        <v>643</v>
      </c>
      <c r="E1684" s="69" t="s">
        <v>683</v>
      </c>
      <c r="F1684" t="s">
        <v>741</v>
      </c>
      <c r="G1684" t="s">
        <v>606</v>
      </c>
    </row>
    <row r="1685" spans="1:7" x14ac:dyDescent="0.15">
      <c r="A1685" s="69">
        <v>2</v>
      </c>
      <c r="B1685" s="69" t="s">
        <v>614</v>
      </c>
      <c r="C1685" s="69">
        <v>35906904954285.398</v>
      </c>
      <c r="D1685" s="69" t="s">
        <v>643</v>
      </c>
      <c r="E1685" s="69" t="s">
        <v>683</v>
      </c>
      <c r="F1685" t="s">
        <v>741</v>
      </c>
      <c r="G1685" t="s">
        <v>606</v>
      </c>
    </row>
    <row r="1686" spans="1:7" x14ac:dyDescent="0.15">
      <c r="A1686" s="69">
        <v>3</v>
      </c>
      <c r="B1686" s="69" t="s">
        <v>615</v>
      </c>
      <c r="C1686" s="69">
        <v>541002047693.91101</v>
      </c>
      <c r="D1686" s="69" t="s">
        <v>643</v>
      </c>
      <c r="E1686" s="69" t="s">
        <v>683</v>
      </c>
      <c r="F1686" t="s">
        <v>741</v>
      </c>
      <c r="G1686" t="s">
        <v>606</v>
      </c>
    </row>
    <row r="1687" spans="1:7" x14ac:dyDescent="0.15">
      <c r="A1687" s="69">
        <v>4</v>
      </c>
      <c r="B1687" s="69" t="s">
        <v>616</v>
      </c>
      <c r="C1687" s="69">
        <v>0</v>
      </c>
      <c r="D1687" s="69" t="s">
        <v>643</v>
      </c>
      <c r="E1687" s="69" t="s">
        <v>683</v>
      </c>
      <c r="F1687" t="s">
        <v>741</v>
      </c>
      <c r="G1687" t="s">
        <v>606</v>
      </c>
    </row>
    <row r="1688" spans="1:7" x14ac:dyDescent="0.15">
      <c r="A1688" s="69">
        <v>5</v>
      </c>
      <c r="B1688" s="69" t="s">
        <v>617</v>
      </c>
      <c r="C1688" s="69">
        <v>0</v>
      </c>
      <c r="D1688" s="69" t="s">
        <v>643</v>
      </c>
      <c r="E1688" s="69" t="s">
        <v>683</v>
      </c>
      <c r="F1688" t="s">
        <v>741</v>
      </c>
      <c r="G1688" t="s">
        <v>606</v>
      </c>
    </row>
    <row r="1689" spans="1:7" x14ac:dyDescent="0.15">
      <c r="A1689" s="69">
        <v>6</v>
      </c>
      <c r="B1689" s="69" t="s">
        <v>618</v>
      </c>
      <c r="C1689" s="69">
        <v>0</v>
      </c>
      <c r="D1689" s="69" t="s">
        <v>643</v>
      </c>
      <c r="E1689" s="69" t="s">
        <v>683</v>
      </c>
      <c r="F1689" t="s">
        <v>741</v>
      </c>
      <c r="G1689" t="s">
        <v>606</v>
      </c>
    </row>
    <row r="1690" spans="1:7" x14ac:dyDescent="0.15">
      <c r="A1690" s="69">
        <v>7</v>
      </c>
      <c r="B1690" s="69" t="s">
        <v>619</v>
      </c>
      <c r="C1690" s="69">
        <v>0</v>
      </c>
      <c r="D1690" s="69" t="s">
        <v>643</v>
      </c>
      <c r="E1690" s="69" t="s">
        <v>683</v>
      </c>
      <c r="F1690" t="s">
        <v>741</v>
      </c>
      <c r="G1690" t="s">
        <v>606</v>
      </c>
    </row>
    <row r="1691" spans="1:7" x14ac:dyDescent="0.15">
      <c r="A1691" s="69">
        <v>8</v>
      </c>
      <c r="B1691" s="69" t="s">
        <v>620</v>
      </c>
      <c r="C1691" s="69">
        <v>0</v>
      </c>
      <c r="D1691" s="69" t="s">
        <v>643</v>
      </c>
      <c r="E1691" s="69" t="s">
        <v>683</v>
      </c>
      <c r="F1691" t="s">
        <v>741</v>
      </c>
      <c r="G1691" t="s">
        <v>606</v>
      </c>
    </row>
    <row r="1692" spans="1:7" x14ac:dyDescent="0.15">
      <c r="A1692" s="69">
        <v>9</v>
      </c>
      <c r="B1692" s="69" t="s">
        <v>621</v>
      </c>
      <c r="C1692" s="69">
        <v>0</v>
      </c>
      <c r="D1692" s="69" t="s">
        <v>643</v>
      </c>
      <c r="E1692" s="69" t="s">
        <v>683</v>
      </c>
      <c r="F1692" t="s">
        <v>741</v>
      </c>
      <c r="G1692" t="s">
        <v>606</v>
      </c>
    </row>
    <row r="1693" spans="1:7" x14ac:dyDescent="0.15">
      <c r="A1693" s="69">
        <v>0</v>
      </c>
      <c r="B1693" s="69" t="s">
        <v>612</v>
      </c>
      <c r="C1693" s="69">
        <v>9005503632178.5</v>
      </c>
      <c r="D1693" s="69" t="s">
        <v>644</v>
      </c>
      <c r="E1693" s="69" t="s">
        <v>683</v>
      </c>
      <c r="F1693" t="s">
        <v>741</v>
      </c>
      <c r="G1693" t="s">
        <v>606</v>
      </c>
    </row>
    <row r="1694" spans="1:7" x14ac:dyDescent="0.15">
      <c r="A1694" s="69">
        <v>1</v>
      </c>
      <c r="B1694" s="69" t="s">
        <v>613</v>
      </c>
      <c r="C1694" s="69">
        <v>0</v>
      </c>
      <c r="D1694" s="69" t="s">
        <v>644</v>
      </c>
      <c r="E1694" s="69" t="s">
        <v>683</v>
      </c>
      <c r="F1694" t="s">
        <v>741</v>
      </c>
      <c r="G1694" t="s">
        <v>606</v>
      </c>
    </row>
    <row r="1695" spans="1:7" x14ac:dyDescent="0.15">
      <c r="A1695" s="69">
        <v>2</v>
      </c>
      <c r="B1695" s="69" t="s">
        <v>614</v>
      </c>
      <c r="C1695" s="69">
        <v>62574127511390.898</v>
      </c>
      <c r="D1695" s="69" t="s">
        <v>644</v>
      </c>
      <c r="E1695" s="69" t="s">
        <v>683</v>
      </c>
      <c r="F1695" t="s">
        <v>741</v>
      </c>
      <c r="G1695" t="s">
        <v>606</v>
      </c>
    </row>
    <row r="1696" spans="1:7" x14ac:dyDescent="0.15">
      <c r="A1696" s="69">
        <v>3</v>
      </c>
      <c r="B1696" s="69" t="s">
        <v>615</v>
      </c>
      <c r="C1696" s="69">
        <v>0</v>
      </c>
      <c r="D1696" s="69" t="s">
        <v>644</v>
      </c>
      <c r="E1696" s="69" t="s">
        <v>683</v>
      </c>
      <c r="F1696" t="s">
        <v>741</v>
      </c>
      <c r="G1696" t="s">
        <v>606</v>
      </c>
    </row>
    <row r="1697" spans="1:7" x14ac:dyDescent="0.15">
      <c r="A1697" s="69">
        <v>4</v>
      </c>
      <c r="B1697" s="69" t="s">
        <v>616</v>
      </c>
      <c r="C1697" s="69">
        <v>0</v>
      </c>
      <c r="D1697" s="69" t="s">
        <v>644</v>
      </c>
      <c r="E1697" s="69" t="s">
        <v>683</v>
      </c>
      <c r="F1697" t="s">
        <v>741</v>
      </c>
      <c r="G1697" t="s">
        <v>606</v>
      </c>
    </row>
    <row r="1698" spans="1:7" x14ac:dyDescent="0.15">
      <c r="A1698" s="69">
        <v>5</v>
      </c>
      <c r="B1698" s="69" t="s">
        <v>617</v>
      </c>
      <c r="C1698" s="69">
        <v>0</v>
      </c>
      <c r="D1698" s="69" t="s">
        <v>644</v>
      </c>
      <c r="E1698" s="69" t="s">
        <v>683</v>
      </c>
      <c r="F1698" t="s">
        <v>741</v>
      </c>
      <c r="G1698" t="s">
        <v>606</v>
      </c>
    </row>
    <row r="1699" spans="1:7" x14ac:dyDescent="0.15">
      <c r="A1699" s="69">
        <v>6</v>
      </c>
      <c r="B1699" s="69" t="s">
        <v>618</v>
      </c>
      <c r="C1699" s="69">
        <v>0</v>
      </c>
      <c r="D1699" s="69" t="s">
        <v>644</v>
      </c>
      <c r="E1699" s="69" t="s">
        <v>683</v>
      </c>
      <c r="F1699" t="s">
        <v>741</v>
      </c>
      <c r="G1699" t="s">
        <v>606</v>
      </c>
    </row>
    <row r="1700" spans="1:7" x14ac:dyDescent="0.15">
      <c r="A1700" s="69">
        <v>7</v>
      </c>
      <c r="B1700" s="69" t="s">
        <v>619</v>
      </c>
      <c r="C1700" s="69">
        <v>0</v>
      </c>
      <c r="D1700" s="69" t="s">
        <v>644</v>
      </c>
      <c r="E1700" s="69" t="s">
        <v>683</v>
      </c>
      <c r="F1700" t="s">
        <v>741</v>
      </c>
      <c r="G1700" t="s">
        <v>606</v>
      </c>
    </row>
    <row r="1701" spans="1:7" x14ac:dyDescent="0.15">
      <c r="A1701" s="69">
        <v>8</v>
      </c>
      <c r="B1701" s="69" t="s">
        <v>620</v>
      </c>
      <c r="C1701" s="69">
        <v>0</v>
      </c>
      <c r="D1701" s="69" t="s">
        <v>644</v>
      </c>
      <c r="E1701" s="69" t="s">
        <v>683</v>
      </c>
      <c r="F1701" t="s">
        <v>741</v>
      </c>
      <c r="G1701" t="s">
        <v>606</v>
      </c>
    </row>
    <row r="1702" spans="1:7" x14ac:dyDescent="0.15">
      <c r="A1702" s="69">
        <v>9</v>
      </c>
      <c r="B1702" s="69" t="s">
        <v>621</v>
      </c>
      <c r="C1702" s="69">
        <v>0</v>
      </c>
      <c r="D1702" s="69" t="s">
        <v>644</v>
      </c>
      <c r="E1702" s="69" t="s">
        <v>683</v>
      </c>
      <c r="F1702" t="s">
        <v>741</v>
      </c>
      <c r="G1702" t="s">
        <v>606</v>
      </c>
    </row>
    <row r="1703" spans="1:7" x14ac:dyDescent="0.15">
      <c r="A1703" s="69">
        <v>0</v>
      </c>
      <c r="B1703" s="69" t="s">
        <v>612</v>
      </c>
      <c r="C1703" s="69">
        <v>1380955358154.6299</v>
      </c>
      <c r="D1703" s="69" t="s">
        <v>645</v>
      </c>
      <c r="E1703" s="69" t="s">
        <v>683</v>
      </c>
      <c r="F1703" t="s">
        <v>741</v>
      </c>
      <c r="G1703" t="s">
        <v>606</v>
      </c>
    </row>
    <row r="1704" spans="1:7" x14ac:dyDescent="0.15">
      <c r="A1704" s="69">
        <v>1</v>
      </c>
      <c r="B1704" s="69" t="s">
        <v>613</v>
      </c>
      <c r="C1704" s="69">
        <v>0</v>
      </c>
      <c r="D1704" s="69" t="s">
        <v>645</v>
      </c>
      <c r="E1704" s="69" t="s">
        <v>683</v>
      </c>
      <c r="F1704" t="s">
        <v>741</v>
      </c>
      <c r="G1704" t="s">
        <v>606</v>
      </c>
    </row>
    <row r="1705" spans="1:7" x14ac:dyDescent="0.15">
      <c r="A1705" s="69">
        <v>2</v>
      </c>
      <c r="B1705" s="69" t="s">
        <v>614</v>
      </c>
      <c r="C1705" s="69">
        <v>31719761240113</v>
      </c>
      <c r="D1705" s="69" t="s">
        <v>645</v>
      </c>
      <c r="E1705" s="69" t="s">
        <v>683</v>
      </c>
      <c r="F1705" t="s">
        <v>741</v>
      </c>
      <c r="G1705" t="s">
        <v>606</v>
      </c>
    </row>
    <row r="1706" spans="1:7" x14ac:dyDescent="0.15">
      <c r="A1706" s="69">
        <v>3</v>
      </c>
      <c r="B1706" s="69" t="s">
        <v>615</v>
      </c>
      <c r="C1706" s="69">
        <v>2660544966976.7402</v>
      </c>
      <c r="D1706" s="69" t="s">
        <v>645</v>
      </c>
      <c r="E1706" s="69" t="s">
        <v>683</v>
      </c>
      <c r="F1706" t="s">
        <v>741</v>
      </c>
      <c r="G1706" t="s">
        <v>606</v>
      </c>
    </row>
    <row r="1707" spans="1:7" x14ac:dyDescent="0.15">
      <c r="A1707" s="69">
        <v>4</v>
      </c>
      <c r="B1707" s="69" t="s">
        <v>616</v>
      </c>
      <c r="C1707" s="69">
        <v>0</v>
      </c>
      <c r="D1707" s="69" t="s">
        <v>645</v>
      </c>
      <c r="E1707" s="69" t="s">
        <v>683</v>
      </c>
      <c r="F1707" t="s">
        <v>741</v>
      </c>
      <c r="G1707" t="s">
        <v>606</v>
      </c>
    </row>
    <row r="1708" spans="1:7" x14ac:dyDescent="0.15">
      <c r="A1708" s="69">
        <v>5</v>
      </c>
      <c r="B1708" s="69" t="s">
        <v>617</v>
      </c>
      <c r="C1708" s="69">
        <v>0</v>
      </c>
      <c r="D1708" s="69" t="s">
        <v>645</v>
      </c>
      <c r="E1708" s="69" t="s">
        <v>683</v>
      </c>
      <c r="F1708" t="s">
        <v>741</v>
      </c>
      <c r="G1708" t="s">
        <v>606</v>
      </c>
    </row>
    <row r="1709" spans="1:7" x14ac:dyDescent="0.15">
      <c r="A1709" s="69">
        <v>6</v>
      </c>
      <c r="B1709" s="69" t="s">
        <v>618</v>
      </c>
      <c r="C1709" s="69">
        <v>0</v>
      </c>
      <c r="D1709" s="69" t="s">
        <v>645</v>
      </c>
      <c r="E1709" s="69" t="s">
        <v>683</v>
      </c>
      <c r="F1709" t="s">
        <v>741</v>
      </c>
      <c r="G1709" t="s">
        <v>606</v>
      </c>
    </row>
    <row r="1710" spans="1:7" x14ac:dyDescent="0.15">
      <c r="A1710" s="69">
        <v>7</v>
      </c>
      <c r="B1710" s="69" t="s">
        <v>619</v>
      </c>
      <c r="C1710" s="69">
        <v>0</v>
      </c>
      <c r="D1710" s="69" t="s">
        <v>645</v>
      </c>
      <c r="E1710" s="69" t="s">
        <v>683</v>
      </c>
      <c r="F1710" t="s">
        <v>741</v>
      </c>
      <c r="G1710" t="s">
        <v>606</v>
      </c>
    </row>
    <row r="1711" spans="1:7" x14ac:dyDescent="0.15">
      <c r="A1711" s="69">
        <v>8</v>
      </c>
      <c r="B1711" s="69" t="s">
        <v>620</v>
      </c>
      <c r="C1711" s="69">
        <v>0</v>
      </c>
      <c r="D1711" s="69" t="s">
        <v>645</v>
      </c>
      <c r="E1711" s="69" t="s">
        <v>683</v>
      </c>
      <c r="F1711" t="s">
        <v>741</v>
      </c>
      <c r="G1711" t="s">
        <v>606</v>
      </c>
    </row>
    <row r="1712" spans="1:7" x14ac:dyDescent="0.15">
      <c r="A1712" s="69">
        <v>9</v>
      </c>
      <c r="B1712" s="69" t="s">
        <v>621</v>
      </c>
      <c r="C1712" s="69">
        <v>0</v>
      </c>
      <c r="D1712" s="69" t="s">
        <v>645</v>
      </c>
      <c r="E1712" s="69" t="s">
        <v>683</v>
      </c>
      <c r="F1712" t="s">
        <v>741</v>
      </c>
      <c r="G1712" t="s">
        <v>606</v>
      </c>
    </row>
    <row r="1713" spans="1:7" x14ac:dyDescent="0.15">
      <c r="A1713" s="69">
        <v>0</v>
      </c>
      <c r="B1713" s="69" t="s">
        <v>612</v>
      </c>
      <c r="C1713" s="69">
        <v>806649737517.36096</v>
      </c>
      <c r="D1713" s="69" t="s">
        <v>646</v>
      </c>
      <c r="E1713" s="69" t="s">
        <v>683</v>
      </c>
      <c r="F1713" t="s">
        <v>741</v>
      </c>
      <c r="G1713" t="s">
        <v>606</v>
      </c>
    </row>
    <row r="1714" spans="1:7" x14ac:dyDescent="0.15">
      <c r="A1714" s="69">
        <v>1</v>
      </c>
      <c r="B1714" s="69" t="s">
        <v>613</v>
      </c>
      <c r="C1714" s="69">
        <v>0</v>
      </c>
      <c r="D1714" s="69" t="s">
        <v>646</v>
      </c>
      <c r="E1714" s="69" t="s">
        <v>683</v>
      </c>
      <c r="F1714" t="s">
        <v>741</v>
      </c>
      <c r="G1714" t="s">
        <v>606</v>
      </c>
    </row>
    <row r="1715" spans="1:7" x14ac:dyDescent="0.15">
      <c r="A1715" s="69">
        <v>2</v>
      </c>
      <c r="B1715" s="69" t="s">
        <v>614</v>
      </c>
      <c r="C1715" s="69">
        <v>25975652777502.5</v>
      </c>
      <c r="D1715" s="69" t="s">
        <v>646</v>
      </c>
      <c r="E1715" s="69" t="s">
        <v>683</v>
      </c>
      <c r="F1715" t="s">
        <v>741</v>
      </c>
      <c r="G1715" t="s">
        <v>606</v>
      </c>
    </row>
    <row r="1716" spans="1:7" x14ac:dyDescent="0.15">
      <c r="A1716" s="69">
        <v>3</v>
      </c>
      <c r="B1716" s="69" t="s">
        <v>615</v>
      </c>
      <c r="C1716" s="69">
        <v>12937736584783.699</v>
      </c>
      <c r="D1716" s="69" t="s">
        <v>646</v>
      </c>
      <c r="E1716" s="69" t="s">
        <v>683</v>
      </c>
      <c r="F1716" t="s">
        <v>741</v>
      </c>
      <c r="G1716" t="s">
        <v>606</v>
      </c>
    </row>
    <row r="1717" spans="1:7" x14ac:dyDescent="0.15">
      <c r="A1717" s="69">
        <v>4</v>
      </c>
      <c r="B1717" s="69" t="s">
        <v>616</v>
      </c>
      <c r="C1717" s="69">
        <v>0</v>
      </c>
      <c r="D1717" s="69" t="s">
        <v>646</v>
      </c>
      <c r="E1717" s="69" t="s">
        <v>683</v>
      </c>
      <c r="F1717" t="s">
        <v>741</v>
      </c>
      <c r="G1717" t="s">
        <v>606</v>
      </c>
    </row>
    <row r="1718" spans="1:7" x14ac:dyDescent="0.15">
      <c r="A1718" s="69">
        <v>5</v>
      </c>
      <c r="B1718" s="69" t="s">
        <v>617</v>
      </c>
      <c r="C1718" s="69">
        <v>0</v>
      </c>
      <c r="D1718" s="69" t="s">
        <v>646</v>
      </c>
      <c r="E1718" s="69" t="s">
        <v>683</v>
      </c>
      <c r="F1718" t="s">
        <v>741</v>
      </c>
      <c r="G1718" t="s">
        <v>606</v>
      </c>
    </row>
    <row r="1719" spans="1:7" x14ac:dyDescent="0.15">
      <c r="A1719" s="69">
        <v>6</v>
      </c>
      <c r="B1719" s="69" t="s">
        <v>618</v>
      </c>
      <c r="C1719" s="69">
        <v>0</v>
      </c>
      <c r="D1719" s="69" t="s">
        <v>646</v>
      </c>
      <c r="E1719" s="69" t="s">
        <v>683</v>
      </c>
      <c r="F1719" t="s">
        <v>741</v>
      </c>
      <c r="G1719" t="s">
        <v>606</v>
      </c>
    </row>
    <row r="1720" spans="1:7" x14ac:dyDescent="0.15">
      <c r="A1720" s="69">
        <v>7</v>
      </c>
      <c r="B1720" s="69" t="s">
        <v>619</v>
      </c>
      <c r="C1720" s="69">
        <v>0</v>
      </c>
      <c r="D1720" s="69" t="s">
        <v>646</v>
      </c>
      <c r="E1720" s="69" t="s">
        <v>683</v>
      </c>
      <c r="F1720" t="s">
        <v>741</v>
      </c>
      <c r="G1720" t="s">
        <v>606</v>
      </c>
    </row>
    <row r="1721" spans="1:7" x14ac:dyDescent="0.15">
      <c r="A1721" s="69">
        <v>8</v>
      </c>
      <c r="B1721" s="69" t="s">
        <v>620</v>
      </c>
      <c r="C1721" s="69">
        <v>0</v>
      </c>
      <c r="D1721" s="69" t="s">
        <v>646</v>
      </c>
      <c r="E1721" s="69" t="s">
        <v>683</v>
      </c>
      <c r="F1721" t="s">
        <v>741</v>
      </c>
      <c r="G1721" t="s">
        <v>606</v>
      </c>
    </row>
    <row r="1722" spans="1:7" x14ac:dyDescent="0.15">
      <c r="A1722" s="69">
        <v>9</v>
      </c>
      <c r="B1722" s="69" t="s">
        <v>621</v>
      </c>
      <c r="C1722" s="69">
        <v>0</v>
      </c>
      <c r="D1722" s="69" t="s">
        <v>646</v>
      </c>
      <c r="E1722" s="69" t="s">
        <v>683</v>
      </c>
      <c r="F1722" t="s">
        <v>741</v>
      </c>
      <c r="G1722" t="s">
        <v>606</v>
      </c>
    </row>
    <row r="1723" spans="1:7" x14ac:dyDescent="0.15">
      <c r="A1723" s="69">
        <v>0</v>
      </c>
      <c r="B1723" s="69" t="s">
        <v>612</v>
      </c>
      <c r="C1723" s="69">
        <v>998983413219.65601</v>
      </c>
      <c r="D1723" s="69" t="s">
        <v>647</v>
      </c>
      <c r="E1723" s="69" t="s">
        <v>683</v>
      </c>
      <c r="F1723" t="s">
        <v>741</v>
      </c>
      <c r="G1723" t="s">
        <v>606</v>
      </c>
    </row>
    <row r="1724" spans="1:7" x14ac:dyDescent="0.15">
      <c r="A1724" s="69">
        <v>1</v>
      </c>
      <c r="B1724" s="69" t="s">
        <v>613</v>
      </c>
      <c r="C1724" s="69">
        <v>0</v>
      </c>
      <c r="D1724" s="69" t="s">
        <v>647</v>
      </c>
      <c r="E1724" s="69" t="s">
        <v>683</v>
      </c>
      <c r="F1724" t="s">
        <v>741</v>
      </c>
      <c r="G1724" t="s">
        <v>606</v>
      </c>
    </row>
    <row r="1725" spans="1:7" x14ac:dyDescent="0.15">
      <c r="A1725" s="69">
        <v>2</v>
      </c>
      <c r="B1725" s="69" t="s">
        <v>614</v>
      </c>
      <c r="C1725" s="69">
        <v>5248501215059.1299</v>
      </c>
      <c r="D1725" s="69" t="s">
        <v>647</v>
      </c>
      <c r="E1725" s="69" t="s">
        <v>683</v>
      </c>
      <c r="F1725" t="s">
        <v>741</v>
      </c>
      <c r="G1725" t="s">
        <v>606</v>
      </c>
    </row>
    <row r="1726" spans="1:7" x14ac:dyDescent="0.15">
      <c r="A1726" s="69">
        <v>3</v>
      </c>
      <c r="B1726" s="69" t="s">
        <v>615</v>
      </c>
      <c r="C1726" s="69">
        <v>3496690443390.73</v>
      </c>
      <c r="D1726" s="69" t="s">
        <v>647</v>
      </c>
      <c r="E1726" s="69" t="s">
        <v>683</v>
      </c>
      <c r="F1726" t="s">
        <v>741</v>
      </c>
      <c r="G1726" t="s">
        <v>606</v>
      </c>
    </row>
    <row r="1727" spans="1:7" x14ac:dyDescent="0.15">
      <c r="A1727" s="69">
        <v>4</v>
      </c>
      <c r="B1727" s="69" t="s">
        <v>616</v>
      </c>
      <c r="C1727" s="69">
        <v>0</v>
      </c>
      <c r="D1727" s="69" t="s">
        <v>647</v>
      </c>
      <c r="E1727" s="69" t="s">
        <v>683</v>
      </c>
      <c r="F1727" t="s">
        <v>741</v>
      </c>
      <c r="G1727" t="s">
        <v>606</v>
      </c>
    </row>
    <row r="1728" spans="1:7" x14ac:dyDescent="0.15">
      <c r="A1728" s="69">
        <v>5</v>
      </c>
      <c r="B1728" s="69" t="s">
        <v>617</v>
      </c>
      <c r="C1728" s="69">
        <v>0</v>
      </c>
      <c r="D1728" s="69" t="s">
        <v>647</v>
      </c>
      <c r="E1728" s="69" t="s">
        <v>683</v>
      </c>
      <c r="F1728" t="s">
        <v>741</v>
      </c>
      <c r="G1728" t="s">
        <v>606</v>
      </c>
    </row>
    <row r="1729" spans="1:7" x14ac:dyDescent="0.15">
      <c r="A1729" s="69">
        <v>6</v>
      </c>
      <c r="B1729" s="69" t="s">
        <v>618</v>
      </c>
      <c r="C1729" s="69">
        <v>0</v>
      </c>
      <c r="D1729" s="69" t="s">
        <v>647</v>
      </c>
      <c r="E1729" s="69" t="s">
        <v>683</v>
      </c>
      <c r="F1729" t="s">
        <v>741</v>
      </c>
      <c r="G1729" t="s">
        <v>606</v>
      </c>
    </row>
    <row r="1730" spans="1:7" x14ac:dyDescent="0.15">
      <c r="A1730" s="69">
        <v>7</v>
      </c>
      <c r="B1730" s="69" t="s">
        <v>619</v>
      </c>
      <c r="C1730" s="69">
        <v>0</v>
      </c>
      <c r="D1730" s="69" t="s">
        <v>647</v>
      </c>
      <c r="E1730" s="69" t="s">
        <v>683</v>
      </c>
      <c r="F1730" t="s">
        <v>741</v>
      </c>
      <c r="G1730" t="s">
        <v>606</v>
      </c>
    </row>
    <row r="1731" spans="1:7" x14ac:dyDescent="0.15">
      <c r="A1731" s="69">
        <v>8</v>
      </c>
      <c r="B1731" s="69" t="s">
        <v>620</v>
      </c>
      <c r="C1731" s="69">
        <v>0</v>
      </c>
      <c r="D1731" s="69" t="s">
        <v>647</v>
      </c>
      <c r="E1731" s="69" t="s">
        <v>683</v>
      </c>
      <c r="F1731" t="s">
        <v>741</v>
      </c>
      <c r="G1731" t="s">
        <v>606</v>
      </c>
    </row>
    <row r="1732" spans="1:7" x14ac:dyDescent="0.15">
      <c r="A1732" s="69">
        <v>9</v>
      </c>
      <c r="B1732" s="69" t="s">
        <v>621</v>
      </c>
      <c r="C1732" s="69">
        <v>0</v>
      </c>
      <c r="D1732" s="69" t="s">
        <v>647</v>
      </c>
      <c r="E1732" s="69" t="s">
        <v>683</v>
      </c>
      <c r="F1732" t="s">
        <v>741</v>
      </c>
      <c r="G1732" t="s">
        <v>606</v>
      </c>
    </row>
    <row r="1733" spans="1:7" x14ac:dyDescent="0.15">
      <c r="A1733" s="69">
        <v>0</v>
      </c>
      <c r="B1733" s="69" t="s">
        <v>612</v>
      </c>
      <c r="C1733" s="69">
        <v>711133764922.48401</v>
      </c>
      <c r="D1733" s="69" t="s">
        <v>648</v>
      </c>
      <c r="E1733" s="69" t="s">
        <v>683</v>
      </c>
      <c r="F1733" t="s">
        <v>741</v>
      </c>
      <c r="G1733" t="s">
        <v>606</v>
      </c>
    </row>
    <row r="1734" spans="1:7" x14ac:dyDescent="0.15">
      <c r="A1734" s="69">
        <v>1</v>
      </c>
      <c r="B1734" s="69" t="s">
        <v>613</v>
      </c>
      <c r="C1734" s="69">
        <v>0</v>
      </c>
      <c r="D1734" s="69" t="s">
        <v>648</v>
      </c>
      <c r="E1734" s="69" t="s">
        <v>683</v>
      </c>
      <c r="F1734" t="s">
        <v>741</v>
      </c>
      <c r="G1734" t="s">
        <v>606</v>
      </c>
    </row>
    <row r="1735" spans="1:7" x14ac:dyDescent="0.15">
      <c r="A1735" s="69">
        <v>2</v>
      </c>
      <c r="B1735" s="69" t="s">
        <v>614</v>
      </c>
      <c r="C1735" s="69">
        <v>10236387217164</v>
      </c>
      <c r="D1735" s="69" t="s">
        <v>648</v>
      </c>
      <c r="E1735" s="69" t="s">
        <v>683</v>
      </c>
      <c r="F1735" t="s">
        <v>741</v>
      </c>
      <c r="G1735" t="s">
        <v>606</v>
      </c>
    </row>
    <row r="1736" spans="1:7" x14ac:dyDescent="0.15">
      <c r="A1736" s="69">
        <v>3</v>
      </c>
      <c r="B1736" s="69" t="s">
        <v>615</v>
      </c>
      <c r="C1736" s="69">
        <v>1763242815255.3201</v>
      </c>
      <c r="D1736" s="69" t="s">
        <v>648</v>
      </c>
      <c r="E1736" s="69" t="s">
        <v>683</v>
      </c>
      <c r="F1736" t="s">
        <v>741</v>
      </c>
      <c r="G1736" t="s">
        <v>606</v>
      </c>
    </row>
    <row r="1737" spans="1:7" x14ac:dyDescent="0.15">
      <c r="A1737" s="69">
        <v>4</v>
      </c>
      <c r="B1737" s="69" t="s">
        <v>616</v>
      </c>
      <c r="C1737" s="69">
        <v>0</v>
      </c>
      <c r="D1737" s="69" t="s">
        <v>648</v>
      </c>
      <c r="E1737" s="69" t="s">
        <v>683</v>
      </c>
      <c r="F1737" t="s">
        <v>741</v>
      </c>
      <c r="G1737" t="s">
        <v>606</v>
      </c>
    </row>
    <row r="1738" spans="1:7" x14ac:dyDescent="0.15">
      <c r="A1738" s="69">
        <v>5</v>
      </c>
      <c r="B1738" s="69" t="s">
        <v>617</v>
      </c>
      <c r="C1738" s="69">
        <v>0</v>
      </c>
      <c r="D1738" s="69" t="s">
        <v>648</v>
      </c>
      <c r="E1738" s="69" t="s">
        <v>683</v>
      </c>
      <c r="F1738" t="s">
        <v>741</v>
      </c>
      <c r="G1738" t="s">
        <v>606</v>
      </c>
    </row>
    <row r="1739" spans="1:7" x14ac:dyDescent="0.15">
      <c r="A1739" s="69">
        <v>6</v>
      </c>
      <c r="B1739" s="69" t="s">
        <v>618</v>
      </c>
      <c r="C1739" s="69">
        <v>0</v>
      </c>
      <c r="D1739" s="69" t="s">
        <v>648</v>
      </c>
      <c r="E1739" s="69" t="s">
        <v>683</v>
      </c>
      <c r="F1739" t="s">
        <v>741</v>
      </c>
      <c r="G1739" t="s">
        <v>606</v>
      </c>
    </row>
    <row r="1740" spans="1:7" x14ac:dyDescent="0.15">
      <c r="A1740" s="69">
        <v>7</v>
      </c>
      <c r="B1740" s="69" t="s">
        <v>619</v>
      </c>
      <c r="C1740" s="69">
        <v>0</v>
      </c>
      <c r="D1740" s="69" t="s">
        <v>648</v>
      </c>
      <c r="E1740" s="69" t="s">
        <v>683</v>
      </c>
      <c r="F1740" t="s">
        <v>741</v>
      </c>
      <c r="G1740" t="s">
        <v>606</v>
      </c>
    </row>
    <row r="1741" spans="1:7" x14ac:dyDescent="0.15">
      <c r="A1741" s="69">
        <v>8</v>
      </c>
      <c r="B1741" s="69" t="s">
        <v>620</v>
      </c>
      <c r="C1741" s="69">
        <v>0</v>
      </c>
      <c r="D1741" s="69" t="s">
        <v>648</v>
      </c>
      <c r="E1741" s="69" t="s">
        <v>683</v>
      </c>
      <c r="F1741" t="s">
        <v>741</v>
      </c>
      <c r="G1741" t="s">
        <v>606</v>
      </c>
    </row>
    <row r="1742" spans="1:7" x14ac:dyDescent="0.15">
      <c r="A1742" s="69">
        <v>9</v>
      </c>
      <c r="B1742" s="69" t="s">
        <v>621</v>
      </c>
      <c r="C1742" s="69">
        <v>0</v>
      </c>
      <c r="D1742" s="69" t="s">
        <v>648</v>
      </c>
      <c r="E1742" s="69" t="s">
        <v>683</v>
      </c>
      <c r="F1742" t="s">
        <v>741</v>
      </c>
      <c r="G1742" t="s">
        <v>606</v>
      </c>
    </row>
    <row r="1743" spans="1:7" x14ac:dyDescent="0.15">
      <c r="A1743" s="69">
        <v>0</v>
      </c>
      <c r="B1743" s="69" t="s">
        <v>612</v>
      </c>
      <c r="C1743" s="69">
        <v>243225673490.13599</v>
      </c>
      <c r="D1743" s="69" t="s">
        <v>649</v>
      </c>
      <c r="E1743" s="69" t="s">
        <v>683</v>
      </c>
      <c r="F1743" t="s">
        <v>741</v>
      </c>
      <c r="G1743" t="s">
        <v>606</v>
      </c>
    </row>
    <row r="1744" spans="1:7" x14ac:dyDescent="0.15">
      <c r="A1744" s="69">
        <v>1</v>
      </c>
      <c r="B1744" s="69" t="s">
        <v>613</v>
      </c>
      <c r="C1744" s="69">
        <v>0</v>
      </c>
      <c r="D1744" s="69" t="s">
        <v>649</v>
      </c>
      <c r="E1744" s="69" t="s">
        <v>683</v>
      </c>
      <c r="F1744" t="s">
        <v>741</v>
      </c>
      <c r="G1744" t="s">
        <v>606</v>
      </c>
    </row>
    <row r="1745" spans="1:7" x14ac:dyDescent="0.15">
      <c r="A1745" s="69">
        <v>2</v>
      </c>
      <c r="B1745" s="69" t="s">
        <v>614</v>
      </c>
      <c r="C1745" s="69">
        <v>5222580320442.5996</v>
      </c>
      <c r="D1745" s="69" t="s">
        <v>649</v>
      </c>
      <c r="E1745" s="69" t="s">
        <v>683</v>
      </c>
      <c r="F1745" t="s">
        <v>741</v>
      </c>
      <c r="G1745" t="s">
        <v>606</v>
      </c>
    </row>
    <row r="1746" spans="1:7" x14ac:dyDescent="0.15">
      <c r="A1746" s="69">
        <v>3</v>
      </c>
      <c r="B1746" s="69" t="s">
        <v>615</v>
      </c>
      <c r="C1746" s="69">
        <v>3349432503290.8398</v>
      </c>
      <c r="D1746" s="69" t="s">
        <v>649</v>
      </c>
      <c r="E1746" s="69" t="s">
        <v>683</v>
      </c>
      <c r="F1746" t="s">
        <v>741</v>
      </c>
      <c r="G1746" t="s">
        <v>606</v>
      </c>
    </row>
    <row r="1747" spans="1:7" x14ac:dyDescent="0.15">
      <c r="A1747" s="69">
        <v>4</v>
      </c>
      <c r="B1747" s="69" t="s">
        <v>616</v>
      </c>
      <c r="C1747" s="69">
        <v>0</v>
      </c>
      <c r="D1747" s="69" t="s">
        <v>649</v>
      </c>
      <c r="E1747" s="69" t="s">
        <v>683</v>
      </c>
      <c r="F1747" t="s">
        <v>741</v>
      </c>
      <c r="G1747" t="s">
        <v>606</v>
      </c>
    </row>
    <row r="1748" spans="1:7" x14ac:dyDescent="0.15">
      <c r="A1748" s="69">
        <v>5</v>
      </c>
      <c r="B1748" s="69" t="s">
        <v>617</v>
      </c>
      <c r="C1748" s="69">
        <v>0</v>
      </c>
      <c r="D1748" s="69" t="s">
        <v>649</v>
      </c>
      <c r="E1748" s="69" t="s">
        <v>683</v>
      </c>
      <c r="F1748" t="s">
        <v>741</v>
      </c>
      <c r="G1748" t="s">
        <v>606</v>
      </c>
    </row>
    <row r="1749" spans="1:7" x14ac:dyDescent="0.15">
      <c r="A1749" s="69">
        <v>6</v>
      </c>
      <c r="B1749" s="69" t="s">
        <v>618</v>
      </c>
      <c r="C1749" s="69">
        <v>0</v>
      </c>
      <c r="D1749" s="69" t="s">
        <v>649</v>
      </c>
      <c r="E1749" s="69" t="s">
        <v>683</v>
      </c>
      <c r="F1749" t="s">
        <v>741</v>
      </c>
      <c r="G1749" t="s">
        <v>606</v>
      </c>
    </row>
    <row r="1750" spans="1:7" x14ac:dyDescent="0.15">
      <c r="A1750" s="69">
        <v>7</v>
      </c>
      <c r="B1750" s="69" t="s">
        <v>619</v>
      </c>
      <c r="C1750" s="69">
        <v>0</v>
      </c>
      <c r="D1750" s="69" t="s">
        <v>649</v>
      </c>
      <c r="E1750" s="69" t="s">
        <v>683</v>
      </c>
      <c r="F1750" t="s">
        <v>741</v>
      </c>
      <c r="G1750" t="s">
        <v>606</v>
      </c>
    </row>
    <row r="1751" spans="1:7" x14ac:dyDescent="0.15">
      <c r="A1751" s="69">
        <v>8</v>
      </c>
      <c r="B1751" s="69" t="s">
        <v>620</v>
      </c>
      <c r="C1751" s="69">
        <v>0</v>
      </c>
      <c r="D1751" s="69" t="s">
        <v>649</v>
      </c>
      <c r="E1751" s="69" t="s">
        <v>683</v>
      </c>
      <c r="F1751" t="s">
        <v>741</v>
      </c>
      <c r="G1751" t="s">
        <v>606</v>
      </c>
    </row>
    <row r="1752" spans="1:7" x14ac:dyDescent="0.15">
      <c r="A1752" s="69">
        <v>9</v>
      </c>
      <c r="B1752" s="69" t="s">
        <v>621</v>
      </c>
      <c r="C1752" s="69">
        <v>0</v>
      </c>
      <c r="D1752" s="69" t="s">
        <v>649</v>
      </c>
      <c r="E1752" s="69" t="s">
        <v>683</v>
      </c>
      <c r="F1752" t="s">
        <v>741</v>
      </c>
      <c r="G1752" t="s">
        <v>606</v>
      </c>
    </row>
    <row r="1753" spans="1:7" x14ac:dyDescent="0.15">
      <c r="A1753" s="69">
        <v>0</v>
      </c>
      <c r="B1753" s="69" t="s">
        <v>612</v>
      </c>
      <c r="C1753" s="69">
        <v>440754334106.67798</v>
      </c>
      <c r="D1753" s="69" t="s">
        <v>650</v>
      </c>
      <c r="E1753" s="69" t="s">
        <v>683</v>
      </c>
      <c r="F1753" t="s">
        <v>741</v>
      </c>
      <c r="G1753" t="s">
        <v>606</v>
      </c>
    </row>
    <row r="1754" spans="1:7" x14ac:dyDescent="0.15">
      <c r="A1754" s="69">
        <v>1</v>
      </c>
      <c r="B1754" s="69" t="s">
        <v>613</v>
      </c>
      <c r="C1754" s="69">
        <v>0</v>
      </c>
      <c r="D1754" s="69" t="s">
        <v>650</v>
      </c>
      <c r="E1754" s="69" t="s">
        <v>683</v>
      </c>
      <c r="F1754" t="s">
        <v>741</v>
      </c>
      <c r="G1754" t="s">
        <v>606</v>
      </c>
    </row>
    <row r="1755" spans="1:7" x14ac:dyDescent="0.15">
      <c r="A1755" s="69">
        <v>2</v>
      </c>
      <c r="B1755" s="69" t="s">
        <v>614</v>
      </c>
      <c r="C1755" s="69">
        <v>7858946046488.0498</v>
      </c>
      <c r="D1755" s="69" t="s">
        <v>650</v>
      </c>
      <c r="E1755" s="69" t="s">
        <v>683</v>
      </c>
      <c r="F1755" t="s">
        <v>741</v>
      </c>
      <c r="G1755" t="s">
        <v>606</v>
      </c>
    </row>
    <row r="1756" spans="1:7" x14ac:dyDescent="0.15">
      <c r="A1756" s="69">
        <v>3</v>
      </c>
      <c r="B1756" s="69" t="s">
        <v>615</v>
      </c>
      <c r="C1756" s="69">
        <v>103553292040.541</v>
      </c>
      <c r="D1756" s="69" t="s">
        <v>650</v>
      </c>
      <c r="E1756" s="69" t="s">
        <v>683</v>
      </c>
      <c r="F1756" t="s">
        <v>741</v>
      </c>
      <c r="G1756" t="s">
        <v>606</v>
      </c>
    </row>
    <row r="1757" spans="1:7" x14ac:dyDescent="0.15">
      <c r="A1757" s="69">
        <v>4</v>
      </c>
      <c r="B1757" s="69" t="s">
        <v>616</v>
      </c>
      <c r="C1757" s="69">
        <v>0</v>
      </c>
      <c r="D1757" s="69" t="s">
        <v>650</v>
      </c>
      <c r="E1757" s="69" t="s">
        <v>683</v>
      </c>
      <c r="F1757" t="s">
        <v>741</v>
      </c>
      <c r="G1757" t="s">
        <v>606</v>
      </c>
    </row>
    <row r="1758" spans="1:7" x14ac:dyDescent="0.15">
      <c r="A1758" s="69">
        <v>5</v>
      </c>
      <c r="B1758" s="69" t="s">
        <v>617</v>
      </c>
      <c r="C1758" s="69">
        <v>0</v>
      </c>
      <c r="D1758" s="69" t="s">
        <v>650</v>
      </c>
      <c r="E1758" s="69" t="s">
        <v>683</v>
      </c>
      <c r="F1758" t="s">
        <v>741</v>
      </c>
      <c r="G1758" t="s">
        <v>606</v>
      </c>
    </row>
    <row r="1759" spans="1:7" x14ac:dyDescent="0.15">
      <c r="A1759" s="69">
        <v>6</v>
      </c>
      <c r="B1759" s="69" t="s">
        <v>618</v>
      </c>
      <c r="C1759" s="69">
        <v>0</v>
      </c>
      <c r="D1759" s="69" t="s">
        <v>650</v>
      </c>
      <c r="E1759" s="69" t="s">
        <v>683</v>
      </c>
      <c r="F1759" t="s">
        <v>741</v>
      </c>
      <c r="G1759" t="s">
        <v>606</v>
      </c>
    </row>
    <row r="1760" spans="1:7" x14ac:dyDescent="0.15">
      <c r="A1760" s="69">
        <v>7</v>
      </c>
      <c r="B1760" s="69" t="s">
        <v>619</v>
      </c>
      <c r="C1760" s="69">
        <v>0</v>
      </c>
      <c r="D1760" s="69" t="s">
        <v>650</v>
      </c>
      <c r="E1760" s="69" t="s">
        <v>683</v>
      </c>
      <c r="F1760" t="s">
        <v>741</v>
      </c>
      <c r="G1760" t="s">
        <v>606</v>
      </c>
    </row>
    <row r="1761" spans="1:7" x14ac:dyDescent="0.15">
      <c r="A1761" s="69">
        <v>8</v>
      </c>
      <c r="B1761" s="69" t="s">
        <v>620</v>
      </c>
      <c r="C1761" s="69">
        <v>0</v>
      </c>
      <c r="D1761" s="69" t="s">
        <v>650</v>
      </c>
      <c r="E1761" s="69" t="s">
        <v>683</v>
      </c>
      <c r="F1761" t="s">
        <v>741</v>
      </c>
      <c r="G1761" t="s">
        <v>606</v>
      </c>
    </row>
    <row r="1762" spans="1:7" x14ac:dyDescent="0.15">
      <c r="A1762" s="69">
        <v>9</v>
      </c>
      <c r="B1762" s="69" t="s">
        <v>621</v>
      </c>
      <c r="C1762" s="69">
        <v>0</v>
      </c>
      <c r="D1762" s="69" t="s">
        <v>650</v>
      </c>
      <c r="E1762" s="69" t="s">
        <v>683</v>
      </c>
      <c r="F1762" t="s">
        <v>741</v>
      </c>
      <c r="G1762" t="s">
        <v>606</v>
      </c>
    </row>
    <row r="1763" spans="1:7" x14ac:dyDescent="0.15">
      <c r="A1763" s="69">
        <v>0</v>
      </c>
      <c r="B1763" s="69" t="s">
        <v>612</v>
      </c>
      <c r="C1763" s="69">
        <v>7169869973136.5898</v>
      </c>
      <c r="D1763" s="69" t="s">
        <v>651</v>
      </c>
      <c r="E1763" s="69" t="s">
        <v>683</v>
      </c>
      <c r="F1763" t="s">
        <v>741</v>
      </c>
      <c r="G1763" t="s">
        <v>606</v>
      </c>
    </row>
    <row r="1764" spans="1:7" x14ac:dyDescent="0.15">
      <c r="A1764" s="69">
        <v>1</v>
      </c>
      <c r="B1764" s="69" t="s">
        <v>613</v>
      </c>
      <c r="C1764" s="69">
        <v>0</v>
      </c>
      <c r="D1764" s="69" t="s">
        <v>651</v>
      </c>
      <c r="E1764" s="69" t="s">
        <v>683</v>
      </c>
      <c r="F1764" t="s">
        <v>741</v>
      </c>
      <c r="G1764" t="s">
        <v>606</v>
      </c>
    </row>
    <row r="1765" spans="1:7" x14ac:dyDescent="0.15">
      <c r="A1765" s="69">
        <v>2</v>
      </c>
      <c r="B1765" s="69" t="s">
        <v>614</v>
      </c>
      <c r="C1765" s="69">
        <v>59723832531296</v>
      </c>
      <c r="D1765" s="69" t="s">
        <v>651</v>
      </c>
      <c r="E1765" s="69" t="s">
        <v>683</v>
      </c>
      <c r="F1765" t="s">
        <v>741</v>
      </c>
      <c r="G1765" t="s">
        <v>606</v>
      </c>
    </row>
    <row r="1766" spans="1:7" x14ac:dyDescent="0.15">
      <c r="A1766" s="69">
        <v>3</v>
      </c>
      <c r="B1766" s="69" t="s">
        <v>615</v>
      </c>
      <c r="C1766" s="69">
        <v>0</v>
      </c>
      <c r="D1766" s="69" t="s">
        <v>651</v>
      </c>
      <c r="E1766" s="69" t="s">
        <v>683</v>
      </c>
      <c r="F1766" t="s">
        <v>741</v>
      </c>
      <c r="G1766" t="s">
        <v>606</v>
      </c>
    </row>
    <row r="1767" spans="1:7" x14ac:dyDescent="0.15">
      <c r="A1767" s="69">
        <v>4</v>
      </c>
      <c r="B1767" s="69" t="s">
        <v>616</v>
      </c>
      <c r="C1767" s="69">
        <v>0</v>
      </c>
      <c r="D1767" s="69" t="s">
        <v>651</v>
      </c>
      <c r="E1767" s="69" t="s">
        <v>683</v>
      </c>
      <c r="F1767" t="s">
        <v>741</v>
      </c>
      <c r="G1767" t="s">
        <v>606</v>
      </c>
    </row>
    <row r="1768" spans="1:7" x14ac:dyDescent="0.15">
      <c r="A1768" s="69">
        <v>5</v>
      </c>
      <c r="B1768" s="69" t="s">
        <v>617</v>
      </c>
      <c r="C1768" s="69">
        <v>0</v>
      </c>
      <c r="D1768" s="69" t="s">
        <v>651</v>
      </c>
      <c r="E1768" s="69" t="s">
        <v>683</v>
      </c>
      <c r="F1768" t="s">
        <v>741</v>
      </c>
      <c r="G1768" t="s">
        <v>606</v>
      </c>
    </row>
    <row r="1769" spans="1:7" x14ac:dyDescent="0.15">
      <c r="A1769" s="69">
        <v>6</v>
      </c>
      <c r="B1769" s="69" t="s">
        <v>618</v>
      </c>
      <c r="C1769" s="69">
        <v>0</v>
      </c>
      <c r="D1769" s="69" t="s">
        <v>651</v>
      </c>
      <c r="E1769" s="69" t="s">
        <v>683</v>
      </c>
      <c r="F1769" t="s">
        <v>741</v>
      </c>
      <c r="G1769" t="s">
        <v>606</v>
      </c>
    </row>
    <row r="1770" spans="1:7" x14ac:dyDescent="0.15">
      <c r="A1770" s="69">
        <v>7</v>
      </c>
      <c r="B1770" s="69" t="s">
        <v>619</v>
      </c>
      <c r="C1770" s="69">
        <v>0</v>
      </c>
      <c r="D1770" s="69" t="s">
        <v>651</v>
      </c>
      <c r="E1770" s="69" t="s">
        <v>683</v>
      </c>
      <c r="F1770" t="s">
        <v>741</v>
      </c>
      <c r="G1770" t="s">
        <v>606</v>
      </c>
    </row>
    <row r="1771" spans="1:7" x14ac:dyDescent="0.15">
      <c r="A1771" s="69">
        <v>8</v>
      </c>
      <c r="B1771" s="69" t="s">
        <v>620</v>
      </c>
      <c r="C1771" s="69">
        <v>0</v>
      </c>
      <c r="D1771" s="69" t="s">
        <v>651</v>
      </c>
      <c r="E1771" s="69" t="s">
        <v>683</v>
      </c>
      <c r="F1771" t="s">
        <v>741</v>
      </c>
      <c r="G1771" t="s">
        <v>606</v>
      </c>
    </row>
    <row r="1772" spans="1:7" x14ac:dyDescent="0.15">
      <c r="A1772" s="69">
        <v>9</v>
      </c>
      <c r="B1772" s="69" t="s">
        <v>621</v>
      </c>
      <c r="C1772" s="69">
        <v>0</v>
      </c>
      <c r="D1772" s="69" t="s">
        <v>651</v>
      </c>
      <c r="E1772" s="69" t="s">
        <v>683</v>
      </c>
      <c r="F1772" t="s">
        <v>741</v>
      </c>
      <c r="G1772" t="s">
        <v>606</v>
      </c>
    </row>
    <row r="1773" spans="1:7" x14ac:dyDescent="0.15">
      <c r="A1773" s="69">
        <v>0</v>
      </c>
      <c r="B1773" s="69" t="s">
        <v>612</v>
      </c>
      <c r="C1773" s="69">
        <v>2973002073880.27</v>
      </c>
      <c r="D1773" s="69" t="s">
        <v>652</v>
      </c>
      <c r="E1773" s="69" t="s">
        <v>683</v>
      </c>
      <c r="F1773" t="s">
        <v>741</v>
      </c>
      <c r="G1773" t="s">
        <v>606</v>
      </c>
    </row>
    <row r="1774" spans="1:7" x14ac:dyDescent="0.15">
      <c r="A1774" s="69">
        <v>1</v>
      </c>
      <c r="B1774" s="69" t="s">
        <v>613</v>
      </c>
      <c r="C1774" s="69">
        <v>0</v>
      </c>
      <c r="D1774" s="69" t="s">
        <v>652</v>
      </c>
      <c r="E1774" s="69" t="s">
        <v>683</v>
      </c>
      <c r="F1774" t="s">
        <v>741</v>
      </c>
      <c r="G1774" t="s">
        <v>606</v>
      </c>
    </row>
    <row r="1775" spans="1:7" x14ac:dyDescent="0.15">
      <c r="A1775" s="69">
        <v>2</v>
      </c>
      <c r="B1775" s="69" t="s">
        <v>614</v>
      </c>
      <c r="C1775" s="69">
        <v>82924001125975.703</v>
      </c>
      <c r="D1775" s="69" t="s">
        <v>652</v>
      </c>
      <c r="E1775" s="69" t="s">
        <v>683</v>
      </c>
      <c r="F1775" t="s">
        <v>741</v>
      </c>
      <c r="G1775" t="s">
        <v>606</v>
      </c>
    </row>
    <row r="1776" spans="1:7" x14ac:dyDescent="0.15">
      <c r="A1776" s="69">
        <v>3</v>
      </c>
      <c r="B1776" s="69" t="s">
        <v>615</v>
      </c>
      <c r="C1776" s="69">
        <v>27244695694253.801</v>
      </c>
      <c r="D1776" s="69" t="s">
        <v>652</v>
      </c>
      <c r="E1776" s="69" t="s">
        <v>683</v>
      </c>
      <c r="F1776" t="s">
        <v>741</v>
      </c>
      <c r="G1776" t="s">
        <v>606</v>
      </c>
    </row>
    <row r="1777" spans="1:7" x14ac:dyDescent="0.15">
      <c r="A1777" s="69">
        <v>4</v>
      </c>
      <c r="B1777" s="69" t="s">
        <v>616</v>
      </c>
      <c r="C1777" s="69">
        <v>0</v>
      </c>
      <c r="D1777" s="69" t="s">
        <v>652</v>
      </c>
      <c r="E1777" s="69" t="s">
        <v>683</v>
      </c>
      <c r="F1777" t="s">
        <v>741</v>
      </c>
      <c r="G1777" t="s">
        <v>606</v>
      </c>
    </row>
    <row r="1778" spans="1:7" x14ac:dyDescent="0.15">
      <c r="A1778" s="69">
        <v>5</v>
      </c>
      <c r="B1778" s="69" t="s">
        <v>617</v>
      </c>
      <c r="C1778" s="69">
        <v>0</v>
      </c>
      <c r="D1778" s="69" t="s">
        <v>652</v>
      </c>
      <c r="E1778" s="69" t="s">
        <v>683</v>
      </c>
      <c r="F1778" t="s">
        <v>741</v>
      </c>
      <c r="G1778" t="s">
        <v>606</v>
      </c>
    </row>
    <row r="1779" spans="1:7" x14ac:dyDescent="0.15">
      <c r="A1779" s="69">
        <v>6</v>
      </c>
      <c r="B1779" s="69" t="s">
        <v>618</v>
      </c>
      <c r="C1779" s="69">
        <v>0</v>
      </c>
      <c r="D1779" s="69" t="s">
        <v>652</v>
      </c>
      <c r="E1779" s="69" t="s">
        <v>683</v>
      </c>
      <c r="F1779" t="s">
        <v>741</v>
      </c>
      <c r="G1779" t="s">
        <v>606</v>
      </c>
    </row>
    <row r="1780" spans="1:7" x14ac:dyDescent="0.15">
      <c r="A1780" s="69">
        <v>7</v>
      </c>
      <c r="B1780" s="69" t="s">
        <v>619</v>
      </c>
      <c r="C1780" s="69">
        <v>0</v>
      </c>
      <c r="D1780" s="69" t="s">
        <v>652</v>
      </c>
      <c r="E1780" s="69" t="s">
        <v>683</v>
      </c>
      <c r="F1780" t="s">
        <v>741</v>
      </c>
      <c r="G1780" t="s">
        <v>606</v>
      </c>
    </row>
    <row r="1781" spans="1:7" x14ac:dyDescent="0.15">
      <c r="A1781" s="69">
        <v>8</v>
      </c>
      <c r="B1781" s="69" t="s">
        <v>620</v>
      </c>
      <c r="C1781" s="69">
        <v>0</v>
      </c>
      <c r="D1781" s="69" t="s">
        <v>652</v>
      </c>
      <c r="E1781" s="69" t="s">
        <v>683</v>
      </c>
      <c r="F1781" t="s">
        <v>741</v>
      </c>
      <c r="G1781" t="s">
        <v>606</v>
      </c>
    </row>
    <row r="1782" spans="1:7" x14ac:dyDescent="0.15">
      <c r="A1782" s="69">
        <v>9</v>
      </c>
      <c r="B1782" s="69" t="s">
        <v>621</v>
      </c>
      <c r="C1782" s="69">
        <v>0</v>
      </c>
      <c r="D1782" s="69" t="s">
        <v>652</v>
      </c>
      <c r="E1782" s="69" t="s">
        <v>683</v>
      </c>
      <c r="F1782" t="s">
        <v>741</v>
      </c>
      <c r="G1782" t="s">
        <v>606</v>
      </c>
    </row>
    <row r="1783" spans="1:7" x14ac:dyDescent="0.15">
      <c r="A1783" s="69">
        <v>0</v>
      </c>
      <c r="B1783" s="69" t="s">
        <v>612</v>
      </c>
      <c r="C1783" s="69">
        <v>3060008384157.79</v>
      </c>
      <c r="D1783" s="69" t="s">
        <v>653</v>
      </c>
      <c r="E1783" s="69" t="s">
        <v>683</v>
      </c>
      <c r="F1783" t="s">
        <v>741</v>
      </c>
      <c r="G1783" t="s">
        <v>606</v>
      </c>
    </row>
    <row r="1784" spans="1:7" x14ac:dyDescent="0.15">
      <c r="A1784" s="69">
        <v>1</v>
      </c>
      <c r="B1784" s="69" t="s">
        <v>613</v>
      </c>
      <c r="C1784" s="69">
        <v>0</v>
      </c>
      <c r="D1784" s="69" t="s">
        <v>653</v>
      </c>
      <c r="E1784" s="69" t="s">
        <v>683</v>
      </c>
      <c r="F1784" t="s">
        <v>741</v>
      </c>
      <c r="G1784" t="s">
        <v>606</v>
      </c>
    </row>
    <row r="1785" spans="1:7" x14ac:dyDescent="0.15">
      <c r="A1785" s="69">
        <v>2</v>
      </c>
      <c r="B1785" s="69" t="s">
        <v>614</v>
      </c>
      <c r="C1785" s="69">
        <v>18617476692158.301</v>
      </c>
      <c r="D1785" s="69" t="s">
        <v>653</v>
      </c>
      <c r="E1785" s="69" t="s">
        <v>683</v>
      </c>
      <c r="F1785" t="s">
        <v>741</v>
      </c>
      <c r="G1785" t="s">
        <v>606</v>
      </c>
    </row>
    <row r="1786" spans="1:7" x14ac:dyDescent="0.15">
      <c r="A1786" s="69">
        <v>3</v>
      </c>
      <c r="B1786" s="69" t="s">
        <v>615</v>
      </c>
      <c r="C1786" s="69">
        <v>6488216904659.7803</v>
      </c>
      <c r="D1786" s="69" t="s">
        <v>653</v>
      </c>
      <c r="E1786" s="69" t="s">
        <v>683</v>
      </c>
      <c r="F1786" t="s">
        <v>741</v>
      </c>
      <c r="G1786" t="s">
        <v>606</v>
      </c>
    </row>
    <row r="1787" spans="1:7" x14ac:dyDescent="0.15">
      <c r="A1787" s="69">
        <v>4</v>
      </c>
      <c r="B1787" s="69" t="s">
        <v>616</v>
      </c>
      <c r="C1787" s="69">
        <v>0</v>
      </c>
      <c r="D1787" s="69" t="s">
        <v>653</v>
      </c>
      <c r="E1787" s="69" t="s">
        <v>683</v>
      </c>
      <c r="F1787" t="s">
        <v>741</v>
      </c>
      <c r="G1787" t="s">
        <v>606</v>
      </c>
    </row>
    <row r="1788" spans="1:7" x14ac:dyDescent="0.15">
      <c r="A1788" s="69">
        <v>5</v>
      </c>
      <c r="B1788" s="69" t="s">
        <v>617</v>
      </c>
      <c r="C1788" s="69">
        <v>0</v>
      </c>
      <c r="D1788" s="69" t="s">
        <v>653</v>
      </c>
      <c r="E1788" s="69" t="s">
        <v>683</v>
      </c>
      <c r="F1788" t="s">
        <v>741</v>
      </c>
      <c r="G1788" t="s">
        <v>606</v>
      </c>
    </row>
    <row r="1789" spans="1:7" x14ac:dyDescent="0.15">
      <c r="A1789" s="69">
        <v>6</v>
      </c>
      <c r="B1789" s="69" t="s">
        <v>618</v>
      </c>
      <c r="C1789" s="69">
        <v>0</v>
      </c>
      <c r="D1789" s="69" t="s">
        <v>653</v>
      </c>
      <c r="E1789" s="69" t="s">
        <v>683</v>
      </c>
      <c r="F1789" t="s">
        <v>741</v>
      </c>
      <c r="G1789" t="s">
        <v>606</v>
      </c>
    </row>
    <row r="1790" spans="1:7" x14ac:dyDescent="0.15">
      <c r="A1790" s="69">
        <v>7</v>
      </c>
      <c r="B1790" s="69" t="s">
        <v>619</v>
      </c>
      <c r="C1790" s="69">
        <v>0</v>
      </c>
      <c r="D1790" s="69" t="s">
        <v>653</v>
      </c>
      <c r="E1790" s="69" t="s">
        <v>683</v>
      </c>
      <c r="F1790" t="s">
        <v>741</v>
      </c>
      <c r="G1790" t="s">
        <v>606</v>
      </c>
    </row>
    <row r="1791" spans="1:7" x14ac:dyDescent="0.15">
      <c r="A1791" s="69">
        <v>8</v>
      </c>
      <c r="B1791" s="69" t="s">
        <v>620</v>
      </c>
      <c r="C1791" s="69">
        <v>0</v>
      </c>
      <c r="D1791" s="69" t="s">
        <v>653</v>
      </c>
      <c r="E1791" s="69" t="s">
        <v>683</v>
      </c>
      <c r="F1791" t="s">
        <v>741</v>
      </c>
      <c r="G1791" t="s">
        <v>606</v>
      </c>
    </row>
    <row r="1792" spans="1:7" x14ac:dyDescent="0.15">
      <c r="A1792" s="69">
        <v>9</v>
      </c>
      <c r="B1792" s="69" t="s">
        <v>621</v>
      </c>
      <c r="C1792" s="69">
        <v>0</v>
      </c>
      <c r="D1792" s="69" t="s">
        <v>653</v>
      </c>
      <c r="E1792" s="69" t="s">
        <v>683</v>
      </c>
      <c r="F1792" t="s">
        <v>741</v>
      </c>
      <c r="G1792" t="s">
        <v>606</v>
      </c>
    </row>
    <row r="1793" spans="1:7" x14ac:dyDescent="0.15">
      <c r="A1793" s="69">
        <v>0</v>
      </c>
      <c r="B1793" s="69" t="s">
        <v>612</v>
      </c>
      <c r="C1793" s="69">
        <v>1057948289175.72</v>
      </c>
      <c r="D1793" s="69" t="s">
        <v>654</v>
      </c>
      <c r="E1793" s="69" t="s">
        <v>683</v>
      </c>
      <c r="F1793" t="s">
        <v>741</v>
      </c>
      <c r="G1793" t="s">
        <v>606</v>
      </c>
    </row>
    <row r="1794" spans="1:7" x14ac:dyDescent="0.15">
      <c r="A1794" s="69">
        <v>1</v>
      </c>
      <c r="B1794" s="69" t="s">
        <v>613</v>
      </c>
      <c r="C1794" s="69">
        <v>0</v>
      </c>
      <c r="D1794" s="69" t="s">
        <v>654</v>
      </c>
      <c r="E1794" s="69" t="s">
        <v>683</v>
      </c>
      <c r="F1794" t="s">
        <v>741</v>
      </c>
      <c r="G1794" t="s">
        <v>606</v>
      </c>
    </row>
    <row r="1795" spans="1:7" x14ac:dyDescent="0.15">
      <c r="A1795" s="69">
        <v>2</v>
      </c>
      <c r="B1795" s="69" t="s">
        <v>614</v>
      </c>
      <c r="C1795" s="69">
        <v>9628993267871.8398</v>
      </c>
      <c r="D1795" s="69" t="s">
        <v>654</v>
      </c>
      <c r="E1795" s="69" t="s">
        <v>683</v>
      </c>
      <c r="F1795" t="s">
        <v>741</v>
      </c>
      <c r="G1795" t="s">
        <v>606</v>
      </c>
    </row>
    <row r="1796" spans="1:7" x14ac:dyDescent="0.15">
      <c r="A1796" s="69">
        <v>3</v>
      </c>
      <c r="B1796" s="69" t="s">
        <v>615</v>
      </c>
      <c r="C1796" s="69">
        <v>1542994685392.8799</v>
      </c>
      <c r="D1796" s="69" t="s">
        <v>654</v>
      </c>
      <c r="E1796" s="69" t="s">
        <v>683</v>
      </c>
      <c r="F1796" t="s">
        <v>741</v>
      </c>
      <c r="G1796" t="s">
        <v>606</v>
      </c>
    </row>
    <row r="1797" spans="1:7" x14ac:dyDescent="0.15">
      <c r="A1797" s="69">
        <v>4</v>
      </c>
      <c r="B1797" s="69" t="s">
        <v>616</v>
      </c>
      <c r="C1797" s="69">
        <v>0</v>
      </c>
      <c r="D1797" s="69" t="s">
        <v>654</v>
      </c>
      <c r="E1797" s="69" t="s">
        <v>683</v>
      </c>
      <c r="F1797" t="s">
        <v>741</v>
      </c>
      <c r="G1797" t="s">
        <v>606</v>
      </c>
    </row>
    <row r="1798" spans="1:7" x14ac:dyDescent="0.15">
      <c r="A1798" s="69">
        <v>5</v>
      </c>
      <c r="B1798" s="69" t="s">
        <v>617</v>
      </c>
      <c r="C1798" s="69">
        <v>0</v>
      </c>
      <c r="D1798" s="69" t="s">
        <v>654</v>
      </c>
      <c r="E1798" s="69" t="s">
        <v>683</v>
      </c>
      <c r="F1798" t="s">
        <v>741</v>
      </c>
      <c r="G1798" t="s">
        <v>606</v>
      </c>
    </row>
    <row r="1799" spans="1:7" x14ac:dyDescent="0.15">
      <c r="A1799" s="69">
        <v>6</v>
      </c>
      <c r="B1799" s="69" t="s">
        <v>618</v>
      </c>
      <c r="C1799" s="69">
        <v>0</v>
      </c>
      <c r="D1799" s="69" t="s">
        <v>654</v>
      </c>
      <c r="E1799" s="69" t="s">
        <v>683</v>
      </c>
      <c r="F1799" t="s">
        <v>741</v>
      </c>
      <c r="G1799" t="s">
        <v>606</v>
      </c>
    </row>
    <row r="1800" spans="1:7" x14ac:dyDescent="0.15">
      <c r="A1800" s="69">
        <v>7</v>
      </c>
      <c r="B1800" s="69" t="s">
        <v>619</v>
      </c>
      <c r="C1800" s="69">
        <v>0</v>
      </c>
      <c r="D1800" s="69" t="s">
        <v>654</v>
      </c>
      <c r="E1800" s="69" t="s">
        <v>683</v>
      </c>
      <c r="F1800" t="s">
        <v>741</v>
      </c>
      <c r="G1800" t="s">
        <v>606</v>
      </c>
    </row>
    <row r="1801" spans="1:7" x14ac:dyDescent="0.15">
      <c r="A1801" s="69">
        <v>8</v>
      </c>
      <c r="B1801" s="69" t="s">
        <v>620</v>
      </c>
      <c r="C1801" s="69">
        <v>0</v>
      </c>
      <c r="D1801" s="69" t="s">
        <v>654</v>
      </c>
      <c r="E1801" s="69" t="s">
        <v>683</v>
      </c>
      <c r="F1801" t="s">
        <v>741</v>
      </c>
      <c r="G1801" t="s">
        <v>606</v>
      </c>
    </row>
    <row r="1802" spans="1:7" x14ac:dyDescent="0.15">
      <c r="A1802" s="69">
        <v>9</v>
      </c>
      <c r="B1802" s="69" t="s">
        <v>621</v>
      </c>
      <c r="C1802" s="69">
        <v>0</v>
      </c>
      <c r="D1802" s="69" t="s">
        <v>654</v>
      </c>
      <c r="E1802" s="69" t="s">
        <v>683</v>
      </c>
      <c r="F1802" t="s">
        <v>741</v>
      </c>
      <c r="G1802" t="s">
        <v>606</v>
      </c>
    </row>
    <row r="1803" spans="1:7" x14ac:dyDescent="0.15">
      <c r="A1803" s="69">
        <v>0</v>
      </c>
      <c r="B1803" s="69" t="s">
        <v>612</v>
      </c>
      <c r="C1803" s="69">
        <v>584931059187.04895</v>
      </c>
      <c r="D1803" s="69" t="s">
        <v>655</v>
      </c>
      <c r="E1803" s="69" t="s">
        <v>683</v>
      </c>
      <c r="F1803" t="s">
        <v>741</v>
      </c>
      <c r="G1803" t="s">
        <v>606</v>
      </c>
    </row>
    <row r="1804" spans="1:7" x14ac:dyDescent="0.15">
      <c r="A1804" s="69">
        <v>1</v>
      </c>
      <c r="B1804" s="69" t="s">
        <v>613</v>
      </c>
      <c r="C1804" s="69">
        <v>0</v>
      </c>
      <c r="D1804" s="69" t="s">
        <v>655</v>
      </c>
      <c r="E1804" s="69" t="s">
        <v>683</v>
      </c>
      <c r="F1804" t="s">
        <v>741</v>
      </c>
      <c r="G1804" t="s">
        <v>606</v>
      </c>
    </row>
    <row r="1805" spans="1:7" x14ac:dyDescent="0.15">
      <c r="A1805" s="69">
        <v>2</v>
      </c>
      <c r="B1805" s="69" t="s">
        <v>614</v>
      </c>
      <c r="C1805" s="69">
        <v>12893861607254</v>
      </c>
      <c r="D1805" s="69" t="s">
        <v>655</v>
      </c>
      <c r="E1805" s="69" t="s">
        <v>683</v>
      </c>
      <c r="F1805" t="s">
        <v>741</v>
      </c>
      <c r="G1805" t="s">
        <v>606</v>
      </c>
    </row>
    <row r="1806" spans="1:7" x14ac:dyDescent="0.15">
      <c r="A1806" s="69">
        <v>3</v>
      </c>
      <c r="B1806" s="69" t="s">
        <v>615</v>
      </c>
      <c r="C1806" s="69">
        <v>95910741677.561203</v>
      </c>
      <c r="D1806" s="69" t="s">
        <v>655</v>
      </c>
      <c r="E1806" s="69" t="s">
        <v>683</v>
      </c>
      <c r="F1806" t="s">
        <v>741</v>
      </c>
      <c r="G1806" t="s">
        <v>606</v>
      </c>
    </row>
    <row r="1807" spans="1:7" x14ac:dyDescent="0.15">
      <c r="A1807" s="69">
        <v>4</v>
      </c>
      <c r="B1807" s="69" t="s">
        <v>616</v>
      </c>
      <c r="C1807" s="69">
        <v>0</v>
      </c>
      <c r="D1807" s="69" t="s">
        <v>655</v>
      </c>
      <c r="E1807" s="69" t="s">
        <v>683</v>
      </c>
      <c r="F1807" t="s">
        <v>741</v>
      </c>
      <c r="G1807" t="s">
        <v>606</v>
      </c>
    </row>
    <row r="1808" spans="1:7" x14ac:dyDescent="0.15">
      <c r="A1808" s="69">
        <v>5</v>
      </c>
      <c r="B1808" s="69" t="s">
        <v>617</v>
      </c>
      <c r="C1808" s="69">
        <v>0</v>
      </c>
      <c r="D1808" s="69" t="s">
        <v>655</v>
      </c>
      <c r="E1808" s="69" t="s">
        <v>683</v>
      </c>
      <c r="F1808" t="s">
        <v>741</v>
      </c>
      <c r="G1808" t="s">
        <v>606</v>
      </c>
    </row>
    <row r="1809" spans="1:7" x14ac:dyDescent="0.15">
      <c r="A1809" s="69">
        <v>6</v>
      </c>
      <c r="B1809" s="69" t="s">
        <v>618</v>
      </c>
      <c r="C1809" s="69">
        <v>0</v>
      </c>
      <c r="D1809" s="69" t="s">
        <v>655</v>
      </c>
      <c r="E1809" s="69" t="s">
        <v>683</v>
      </c>
      <c r="F1809" t="s">
        <v>741</v>
      </c>
      <c r="G1809" t="s">
        <v>606</v>
      </c>
    </row>
    <row r="1810" spans="1:7" x14ac:dyDescent="0.15">
      <c r="A1810" s="69">
        <v>7</v>
      </c>
      <c r="B1810" s="69" t="s">
        <v>619</v>
      </c>
      <c r="C1810" s="69">
        <v>0</v>
      </c>
      <c r="D1810" s="69" t="s">
        <v>655</v>
      </c>
      <c r="E1810" s="69" t="s">
        <v>683</v>
      </c>
      <c r="F1810" t="s">
        <v>741</v>
      </c>
      <c r="G1810" t="s">
        <v>606</v>
      </c>
    </row>
    <row r="1811" spans="1:7" x14ac:dyDescent="0.15">
      <c r="A1811" s="69">
        <v>8</v>
      </c>
      <c r="B1811" s="69" t="s">
        <v>620</v>
      </c>
      <c r="C1811" s="69">
        <v>0</v>
      </c>
      <c r="D1811" s="69" t="s">
        <v>655</v>
      </c>
      <c r="E1811" s="69" t="s">
        <v>683</v>
      </c>
      <c r="F1811" t="s">
        <v>741</v>
      </c>
      <c r="G1811" t="s">
        <v>606</v>
      </c>
    </row>
    <row r="1812" spans="1:7" x14ac:dyDescent="0.15">
      <c r="A1812" s="69">
        <v>9</v>
      </c>
      <c r="B1812" s="69" t="s">
        <v>621</v>
      </c>
      <c r="C1812" s="69">
        <v>0</v>
      </c>
      <c r="D1812" s="69" t="s">
        <v>655</v>
      </c>
      <c r="E1812" s="69" t="s">
        <v>683</v>
      </c>
      <c r="F1812" t="s">
        <v>741</v>
      </c>
      <c r="G1812" t="s">
        <v>606</v>
      </c>
    </row>
    <row r="1813" spans="1:7" x14ac:dyDescent="0.15">
      <c r="A1813" s="69">
        <v>0</v>
      </c>
      <c r="B1813" s="69" t="s">
        <v>612</v>
      </c>
      <c r="C1813" s="69">
        <v>2749251706824.2998</v>
      </c>
      <c r="D1813" s="69" t="s">
        <v>656</v>
      </c>
      <c r="E1813" s="69" t="s">
        <v>683</v>
      </c>
      <c r="F1813" t="s">
        <v>741</v>
      </c>
      <c r="G1813" t="s">
        <v>606</v>
      </c>
    </row>
    <row r="1814" spans="1:7" x14ac:dyDescent="0.15">
      <c r="A1814" s="69">
        <v>1</v>
      </c>
      <c r="B1814" s="69" t="s">
        <v>613</v>
      </c>
      <c r="C1814" s="69">
        <v>0</v>
      </c>
      <c r="D1814" s="69" t="s">
        <v>656</v>
      </c>
      <c r="E1814" s="69" t="s">
        <v>683</v>
      </c>
      <c r="F1814" t="s">
        <v>741</v>
      </c>
      <c r="G1814" t="s">
        <v>606</v>
      </c>
    </row>
    <row r="1815" spans="1:7" x14ac:dyDescent="0.15">
      <c r="A1815" s="69">
        <v>2</v>
      </c>
      <c r="B1815" s="69" t="s">
        <v>614</v>
      </c>
      <c r="C1815" s="69">
        <v>77447435928504.297</v>
      </c>
      <c r="D1815" s="69" t="s">
        <v>656</v>
      </c>
      <c r="E1815" s="69" t="s">
        <v>683</v>
      </c>
      <c r="F1815" t="s">
        <v>741</v>
      </c>
      <c r="G1815" t="s">
        <v>606</v>
      </c>
    </row>
    <row r="1816" spans="1:7" x14ac:dyDescent="0.15">
      <c r="A1816" s="69">
        <v>3</v>
      </c>
      <c r="B1816" s="69" t="s">
        <v>615</v>
      </c>
      <c r="C1816" s="69">
        <v>17411709377202.801</v>
      </c>
      <c r="D1816" s="69" t="s">
        <v>656</v>
      </c>
      <c r="E1816" s="69" t="s">
        <v>683</v>
      </c>
      <c r="F1816" t="s">
        <v>741</v>
      </c>
      <c r="G1816" t="s">
        <v>606</v>
      </c>
    </row>
    <row r="1817" spans="1:7" x14ac:dyDescent="0.15">
      <c r="A1817" s="69">
        <v>4</v>
      </c>
      <c r="B1817" s="69" t="s">
        <v>616</v>
      </c>
      <c r="C1817" s="69">
        <v>0</v>
      </c>
      <c r="D1817" s="69" t="s">
        <v>656</v>
      </c>
      <c r="E1817" s="69" t="s">
        <v>683</v>
      </c>
      <c r="F1817" t="s">
        <v>741</v>
      </c>
      <c r="G1817" t="s">
        <v>606</v>
      </c>
    </row>
    <row r="1818" spans="1:7" x14ac:dyDescent="0.15">
      <c r="A1818" s="69">
        <v>5</v>
      </c>
      <c r="B1818" s="69" t="s">
        <v>617</v>
      </c>
      <c r="C1818" s="69">
        <v>0</v>
      </c>
      <c r="D1818" s="69" t="s">
        <v>656</v>
      </c>
      <c r="E1818" s="69" t="s">
        <v>683</v>
      </c>
      <c r="F1818" t="s">
        <v>741</v>
      </c>
      <c r="G1818" t="s">
        <v>606</v>
      </c>
    </row>
    <row r="1819" spans="1:7" x14ac:dyDescent="0.15">
      <c r="A1819" s="69">
        <v>6</v>
      </c>
      <c r="B1819" s="69" t="s">
        <v>618</v>
      </c>
      <c r="C1819" s="69">
        <v>0</v>
      </c>
      <c r="D1819" s="69" t="s">
        <v>656</v>
      </c>
      <c r="E1819" s="69" t="s">
        <v>683</v>
      </c>
      <c r="F1819" t="s">
        <v>741</v>
      </c>
      <c r="G1819" t="s">
        <v>606</v>
      </c>
    </row>
    <row r="1820" spans="1:7" x14ac:dyDescent="0.15">
      <c r="A1820" s="69">
        <v>7</v>
      </c>
      <c r="B1820" s="69" t="s">
        <v>619</v>
      </c>
      <c r="C1820" s="69">
        <v>0</v>
      </c>
      <c r="D1820" s="69" t="s">
        <v>656</v>
      </c>
      <c r="E1820" s="69" t="s">
        <v>683</v>
      </c>
      <c r="F1820" t="s">
        <v>741</v>
      </c>
      <c r="G1820" t="s">
        <v>606</v>
      </c>
    </row>
    <row r="1821" spans="1:7" x14ac:dyDescent="0.15">
      <c r="A1821" s="69">
        <v>8</v>
      </c>
      <c r="B1821" s="69" t="s">
        <v>620</v>
      </c>
      <c r="C1821" s="69">
        <v>0</v>
      </c>
      <c r="D1821" s="69" t="s">
        <v>656</v>
      </c>
      <c r="E1821" s="69" t="s">
        <v>683</v>
      </c>
      <c r="F1821" t="s">
        <v>741</v>
      </c>
      <c r="G1821" t="s">
        <v>606</v>
      </c>
    </row>
    <row r="1822" spans="1:7" x14ac:dyDescent="0.15">
      <c r="A1822" s="69">
        <v>9</v>
      </c>
      <c r="B1822" s="69" t="s">
        <v>621</v>
      </c>
      <c r="C1822" s="69">
        <v>0</v>
      </c>
      <c r="D1822" s="69" t="s">
        <v>656</v>
      </c>
      <c r="E1822" s="69" t="s">
        <v>683</v>
      </c>
      <c r="F1822" t="s">
        <v>741</v>
      </c>
      <c r="G1822" t="s">
        <v>606</v>
      </c>
    </row>
    <row r="1823" spans="1:7" x14ac:dyDescent="0.15">
      <c r="A1823" s="69">
        <v>0</v>
      </c>
      <c r="B1823" s="69" t="s">
        <v>612</v>
      </c>
      <c r="C1823" s="69">
        <v>385909153479.25403</v>
      </c>
      <c r="D1823" s="69" t="s">
        <v>657</v>
      </c>
      <c r="E1823" s="69" t="s">
        <v>683</v>
      </c>
      <c r="F1823" t="s">
        <v>741</v>
      </c>
      <c r="G1823" t="s">
        <v>606</v>
      </c>
    </row>
    <row r="1824" spans="1:7" x14ac:dyDescent="0.15">
      <c r="A1824" s="69">
        <v>1</v>
      </c>
      <c r="B1824" s="69" t="s">
        <v>613</v>
      </c>
      <c r="C1824" s="69">
        <v>0</v>
      </c>
      <c r="D1824" s="69" t="s">
        <v>657</v>
      </c>
      <c r="E1824" s="69" t="s">
        <v>683</v>
      </c>
      <c r="F1824" t="s">
        <v>741</v>
      </c>
      <c r="G1824" t="s">
        <v>606</v>
      </c>
    </row>
    <row r="1825" spans="1:7" x14ac:dyDescent="0.15">
      <c r="A1825" s="69">
        <v>2</v>
      </c>
      <c r="B1825" s="69" t="s">
        <v>614</v>
      </c>
      <c r="C1825" s="69">
        <v>4899816430233.5703</v>
      </c>
      <c r="D1825" s="69" t="s">
        <v>657</v>
      </c>
      <c r="E1825" s="69" t="s">
        <v>683</v>
      </c>
      <c r="F1825" t="s">
        <v>741</v>
      </c>
      <c r="G1825" t="s">
        <v>606</v>
      </c>
    </row>
    <row r="1826" spans="1:7" x14ac:dyDescent="0.15">
      <c r="A1826" s="69">
        <v>3</v>
      </c>
      <c r="B1826" s="69" t="s">
        <v>615</v>
      </c>
      <c r="C1826" s="69">
        <v>10038122595003.801</v>
      </c>
      <c r="D1826" s="69" t="s">
        <v>657</v>
      </c>
      <c r="E1826" s="69" t="s">
        <v>683</v>
      </c>
      <c r="F1826" t="s">
        <v>741</v>
      </c>
      <c r="G1826" t="s">
        <v>606</v>
      </c>
    </row>
    <row r="1827" spans="1:7" x14ac:dyDescent="0.15">
      <c r="A1827" s="69">
        <v>4</v>
      </c>
      <c r="B1827" s="69" t="s">
        <v>616</v>
      </c>
      <c r="C1827" s="69">
        <v>0</v>
      </c>
      <c r="D1827" s="69" t="s">
        <v>657</v>
      </c>
      <c r="E1827" s="69" t="s">
        <v>683</v>
      </c>
      <c r="F1827" t="s">
        <v>741</v>
      </c>
      <c r="G1827" t="s">
        <v>606</v>
      </c>
    </row>
    <row r="1828" spans="1:7" x14ac:dyDescent="0.15">
      <c r="A1828" s="69">
        <v>5</v>
      </c>
      <c r="B1828" s="69" t="s">
        <v>617</v>
      </c>
      <c r="C1828" s="69">
        <v>0</v>
      </c>
      <c r="D1828" s="69" t="s">
        <v>657</v>
      </c>
      <c r="E1828" s="69" t="s">
        <v>683</v>
      </c>
      <c r="F1828" t="s">
        <v>741</v>
      </c>
      <c r="G1828" t="s">
        <v>606</v>
      </c>
    </row>
    <row r="1829" spans="1:7" x14ac:dyDescent="0.15">
      <c r="A1829" s="69">
        <v>6</v>
      </c>
      <c r="B1829" s="69" t="s">
        <v>618</v>
      </c>
      <c r="C1829" s="69">
        <v>0</v>
      </c>
      <c r="D1829" s="69" t="s">
        <v>657</v>
      </c>
      <c r="E1829" s="69" t="s">
        <v>683</v>
      </c>
      <c r="F1829" t="s">
        <v>741</v>
      </c>
      <c r="G1829" t="s">
        <v>606</v>
      </c>
    </row>
    <row r="1830" spans="1:7" x14ac:dyDescent="0.15">
      <c r="A1830" s="69">
        <v>7</v>
      </c>
      <c r="B1830" s="69" t="s">
        <v>619</v>
      </c>
      <c r="C1830" s="69">
        <v>0</v>
      </c>
      <c r="D1830" s="69" t="s">
        <v>657</v>
      </c>
      <c r="E1830" s="69" t="s">
        <v>683</v>
      </c>
      <c r="F1830" t="s">
        <v>741</v>
      </c>
      <c r="G1830" t="s">
        <v>606</v>
      </c>
    </row>
    <row r="1831" spans="1:7" x14ac:dyDescent="0.15">
      <c r="A1831" s="69">
        <v>8</v>
      </c>
      <c r="B1831" s="69" t="s">
        <v>620</v>
      </c>
      <c r="C1831" s="69">
        <v>0</v>
      </c>
      <c r="D1831" s="69" t="s">
        <v>657</v>
      </c>
      <c r="E1831" s="69" t="s">
        <v>683</v>
      </c>
      <c r="F1831" t="s">
        <v>741</v>
      </c>
      <c r="G1831" t="s">
        <v>606</v>
      </c>
    </row>
    <row r="1832" spans="1:7" x14ac:dyDescent="0.15">
      <c r="A1832" s="69">
        <v>9</v>
      </c>
      <c r="B1832" s="69" t="s">
        <v>621</v>
      </c>
      <c r="C1832" s="69">
        <v>0</v>
      </c>
      <c r="D1832" s="69" t="s">
        <v>657</v>
      </c>
      <c r="E1832" s="69" t="s">
        <v>683</v>
      </c>
      <c r="F1832" t="s">
        <v>741</v>
      </c>
      <c r="G1832" t="s">
        <v>606</v>
      </c>
    </row>
    <row r="1833" spans="1:7" x14ac:dyDescent="0.15">
      <c r="A1833" s="69">
        <v>0</v>
      </c>
      <c r="B1833" s="69" t="s">
        <v>612</v>
      </c>
      <c r="C1833" s="69">
        <v>1036036993814.9301</v>
      </c>
      <c r="D1833" s="69" t="s">
        <v>658</v>
      </c>
      <c r="E1833" s="69" t="s">
        <v>683</v>
      </c>
      <c r="F1833" t="s">
        <v>741</v>
      </c>
      <c r="G1833" t="s">
        <v>606</v>
      </c>
    </row>
    <row r="1834" spans="1:7" x14ac:dyDescent="0.15">
      <c r="A1834" s="69">
        <v>1</v>
      </c>
      <c r="B1834" s="69" t="s">
        <v>613</v>
      </c>
      <c r="C1834" s="69">
        <v>0</v>
      </c>
      <c r="D1834" s="69" t="s">
        <v>658</v>
      </c>
      <c r="E1834" s="69" t="s">
        <v>683</v>
      </c>
      <c r="F1834" t="s">
        <v>741</v>
      </c>
      <c r="G1834" t="s">
        <v>606</v>
      </c>
    </row>
    <row r="1835" spans="1:7" x14ac:dyDescent="0.15">
      <c r="A1835" s="69">
        <v>2</v>
      </c>
      <c r="B1835" s="69" t="s">
        <v>614</v>
      </c>
      <c r="C1835" s="69">
        <v>26273443869775.699</v>
      </c>
      <c r="D1835" s="69" t="s">
        <v>658</v>
      </c>
      <c r="E1835" s="69" t="s">
        <v>683</v>
      </c>
      <c r="F1835" t="s">
        <v>741</v>
      </c>
      <c r="G1835" t="s">
        <v>606</v>
      </c>
    </row>
    <row r="1836" spans="1:7" x14ac:dyDescent="0.15">
      <c r="A1836" s="69">
        <v>3</v>
      </c>
      <c r="B1836" s="69" t="s">
        <v>615</v>
      </c>
      <c r="C1836" s="69">
        <v>0</v>
      </c>
      <c r="D1836" s="69" t="s">
        <v>658</v>
      </c>
      <c r="E1836" s="69" t="s">
        <v>683</v>
      </c>
      <c r="F1836" t="s">
        <v>741</v>
      </c>
      <c r="G1836" t="s">
        <v>606</v>
      </c>
    </row>
    <row r="1837" spans="1:7" x14ac:dyDescent="0.15">
      <c r="A1837" s="69">
        <v>4</v>
      </c>
      <c r="B1837" s="69" t="s">
        <v>616</v>
      </c>
      <c r="C1837" s="69">
        <v>0</v>
      </c>
      <c r="D1837" s="69" t="s">
        <v>658</v>
      </c>
      <c r="E1837" s="69" t="s">
        <v>683</v>
      </c>
      <c r="F1837" t="s">
        <v>741</v>
      </c>
      <c r="G1837" t="s">
        <v>606</v>
      </c>
    </row>
    <row r="1838" spans="1:7" x14ac:dyDescent="0.15">
      <c r="A1838" s="69">
        <v>5</v>
      </c>
      <c r="B1838" s="69" t="s">
        <v>617</v>
      </c>
      <c r="C1838" s="69">
        <v>0</v>
      </c>
      <c r="D1838" s="69" t="s">
        <v>658</v>
      </c>
      <c r="E1838" s="69" t="s">
        <v>683</v>
      </c>
      <c r="F1838" t="s">
        <v>741</v>
      </c>
      <c r="G1838" t="s">
        <v>606</v>
      </c>
    </row>
    <row r="1839" spans="1:7" x14ac:dyDescent="0.15">
      <c r="A1839" s="69">
        <v>6</v>
      </c>
      <c r="B1839" s="69" t="s">
        <v>618</v>
      </c>
      <c r="C1839" s="69">
        <v>0</v>
      </c>
      <c r="D1839" s="69" t="s">
        <v>658</v>
      </c>
      <c r="E1839" s="69" t="s">
        <v>683</v>
      </c>
      <c r="F1839" t="s">
        <v>741</v>
      </c>
      <c r="G1839" t="s">
        <v>606</v>
      </c>
    </row>
    <row r="1840" spans="1:7" x14ac:dyDescent="0.15">
      <c r="A1840" s="69">
        <v>7</v>
      </c>
      <c r="B1840" s="69" t="s">
        <v>619</v>
      </c>
      <c r="C1840" s="69">
        <v>0</v>
      </c>
      <c r="D1840" s="69" t="s">
        <v>658</v>
      </c>
      <c r="E1840" s="69" t="s">
        <v>683</v>
      </c>
      <c r="F1840" t="s">
        <v>741</v>
      </c>
      <c r="G1840" t="s">
        <v>606</v>
      </c>
    </row>
    <row r="1841" spans="1:7" x14ac:dyDescent="0.15">
      <c r="A1841" s="69">
        <v>8</v>
      </c>
      <c r="B1841" s="69" t="s">
        <v>620</v>
      </c>
      <c r="C1841" s="69">
        <v>0</v>
      </c>
      <c r="D1841" s="69" t="s">
        <v>658</v>
      </c>
      <c r="E1841" s="69" t="s">
        <v>683</v>
      </c>
      <c r="F1841" t="s">
        <v>741</v>
      </c>
      <c r="G1841" t="s">
        <v>606</v>
      </c>
    </row>
    <row r="1842" spans="1:7" x14ac:dyDescent="0.15">
      <c r="A1842" s="69">
        <v>9</v>
      </c>
      <c r="B1842" s="69" t="s">
        <v>621</v>
      </c>
      <c r="C1842" s="69">
        <v>0</v>
      </c>
      <c r="D1842" s="69" t="s">
        <v>658</v>
      </c>
      <c r="E1842" s="69" t="s">
        <v>683</v>
      </c>
      <c r="F1842" t="s">
        <v>741</v>
      </c>
      <c r="G1842" t="s">
        <v>606</v>
      </c>
    </row>
    <row r="1843" spans="1:7" x14ac:dyDescent="0.15">
      <c r="A1843" s="69">
        <v>0</v>
      </c>
      <c r="B1843" s="69" t="s">
        <v>612</v>
      </c>
      <c r="C1843" s="69">
        <v>652479715145.151</v>
      </c>
      <c r="D1843" s="69" t="s">
        <v>659</v>
      </c>
      <c r="E1843" s="69" t="s">
        <v>683</v>
      </c>
      <c r="F1843" t="s">
        <v>741</v>
      </c>
      <c r="G1843" t="s">
        <v>606</v>
      </c>
    </row>
    <row r="1844" spans="1:7" x14ac:dyDescent="0.15">
      <c r="A1844" s="69">
        <v>1</v>
      </c>
      <c r="B1844" s="69" t="s">
        <v>613</v>
      </c>
      <c r="C1844" s="69">
        <v>0</v>
      </c>
      <c r="D1844" s="69" t="s">
        <v>659</v>
      </c>
      <c r="E1844" s="69" t="s">
        <v>683</v>
      </c>
      <c r="F1844" t="s">
        <v>741</v>
      </c>
      <c r="G1844" t="s">
        <v>606</v>
      </c>
    </row>
    <row r="1845" spans="1:7" x14ac:dyDescent="0.15">
      <c r="A1845" s="69">
        <v>2</v>
      </c>
      <c r="B1845" s="69" t="s">
        <v>614</v>
      </c>
      <c r="C1845" s="69">
        <v>13226758190825.199</v>
      </c>
      <c r="D1845" s="69" t="s">
        <v>659</v>
      </c>
      <c r="E1845" s="69" t="s">
        <v>683</v>
      </c>
      <c r="F1845" t="s">
        <v>741</v>
      </c>
      <c r="G1845" t="s">
        <v>606</v>
      </c>
    </row>
    <row r="1846" spans="1:7" x14ac:dyDescent="0.15">
      <c r="A1846" s="69">
        <v>3</v>
      </c>
      <c r="B1846" s="69" t="s">
        <v>615</v>
      </c>
      <c r="C1846" s="69">
        <v>156892524670.168</v>
      </c>
      <c r="D1846" s="69" t="s">
        <v>659</v>
      </c>
      <c r="E1846" s="69" t="s">
        <v>683</v>
      </c>
      <c r="F1846" t="s">
        <v>741</v>
      </c>
      <c r="G1846" t="s">
        <v>606</v>
      </c>
    </row>
    <row r="1847" spans="1:7" x14ac:dyDescent="0.15">
      <c r="A1847" s="69">
        <v>4</v>
      </c>
      <c r="B1847" s="69" t="s">
        <v>616</v>
      </c>
      <c r="C1847" s="69">
        <v>0</v>
      </c>
      <c r="D1847" s="69" t="s">
        <v>659</v>
      </c>
      <c r="E1847" s="69" t="s">
        <v>683</v>
      </c>
      <c r="F1847" t="s">
        <v>741</v>
      </c>
      <c r="G1847" t="s">
        <v>606</v>
      </c>
    </row>
    <row r="1848" spans="1:7" x14ac:dyDescent="0.15">
      <c r="A1848" s="69">
        <v>5</v>
      </c>
      <c r="B1848" s="69" t="s">
        <v>617</v>
      </c>
      <c r="C1848" s="69">
        <v>0</v>
      </c>
      <c r="D1848" s="69" t="s">
        <v>659</v>
      </c>
      <c r="E1848" s="69" t="s">
        <v>683</v>
      </c>
      <c r="F1848" t="s">
        <v>741</v>
      </c>
      <c r="G1848" t="s">
        <v>606</v>
      </c>
    </row>
    <row r="1849" spans="1:7" x14ac:dyDescent="0.15">
      <c r="A1849" s="69">
        <v>6</v>
      </c>
      <c r="B1849" s="69" t="s">
        <v>618</v>
      </c>
      <c r="C1849" s="69">
        <v>0</v>
      </c>
      <c r="D1849" s="69" t="s">
        <v>659</v>
      </c>
      <c r="E1849" s="69" t="s">
        <v>683</v>
      </c>
      <c r="F1849" t="s">
        <v>741</v>
      </c>
      <c r="G1849" t="s">
        <v>606</v>
      </c>
    </row>
    <row r="1850" spans="1:7" x14ac:dyDescent="0.15">
      <c r="A1850" s="69">
        <v>7</v>
      </c>
      <c r="B1850" s="69" t="s">
        <v>619</v>
      </c>
      <c r="C1850" s="69">
        <v>0</v>
      </c>
      <c r="D1850" s="69" t="s">
        <v>659</v>
      </c>
      <c r="E1850" s="69" t="s">
        <v>683</v>
      </c>
      <c r="F1850" t="s">
        <v>741</v>
      </c>
      <c r="G1850" t="s">
        <v>606</v>
      </c>
    </row>
    <row r="1851" spans="1:7" x14ac:dyDescent="0.15">
      <c r="A1851" s="69">
        <v>8</v>
      </c>
      <c r="B1851" s="69" t="s">
        <v>620</v>
      </c>
      <c r="C1851" s="69">
        <v>0</v>
      </c>
      <c r="D1851" s="69" t="s">
        <v>659</v>
      </c>
      <c r="E1851" s="69" t="s">
        <v>683</v>
      </c>
      <c r="F1851" t="s">
        <v>741</v>
      </c>
      <c r="G1851" t="s">
        <v>606</v>
      </c>
    </row>
    <row r="1852" spans="1:7" x14ac:dyDescent="0.15">
      <c r="A1852" s="69">
        <v>9</v>
      </c>
      <c r="B1852" s="69" t="s">
        <v>621</v>
      </c>
      <c r="C1852" s="69">
        <v>0</v>
      </c>
      <c r="D1852" s="69" t="s">
        <v>659</v>
      </c>
      <c r="E1852" s="69" t="s">
        <v>683</v>
      </c>
      <c r="F1852" t="s">
        <v>741</v>
      </c>
      <c r="G1852" t="s">
        <v>606</v>
      </c>
    </row>
    <row r="1853" spans="1:7" x14ac:dyDescent="0.15">
      <c r="A1853" s="69">
        <v>0</v>
      </c>
      <c r="B1853" s="69" t="s">
        <v>612</v>
      </c>
      <c r="C1853" s="69">
        <v>2947698820481.71</v>
      </c>
      <c r="D1853" s="69" t="s">
        <v>660</v>
      </c>
      <c r="E1853" s="69" t="s">
        <v>683</v>
      </c>
      <c r="F1853" t="s">
        <v>741</v>
      </c>
      <c r="G1853" t="s">
        <v>606</v>
      </c>
    </row>
    <row r="1854" spans="1:7" x14ac:dyDescent="0.15">
      <c r="A1854" s="69">
        <v>1</v>
      </c>
      <c r="B1854" s="69" t="s">
        <v>613</v>
      </c>
      <c r="C1854" s="69">
        <v>0</v>
      </c>
      <c r="D1854" s="69" t="s">
        <v>660</v>
      </c>
      <c r="E1854" s="69" t="s">
        <v>683</v>
      </c>
      <c r="F1854" t="s">
        <v>741</v>
      </c>
      <c r="G1854" t="s">
        <v>606</v>
      </c>
    </row>
    <row r="1855" spans="1:7" x14ac:dyDescent="0.15">
      <c r="A1855" s="69">
        <v>2</v>
      </c>
      <c r="B1855" s="69" t="s">
        <v>614</v>
      </c>
      <c r="C1855" s="69">
        <v>31549176847360.301</v>
      </c>
      <c r="D1855" s="69" t="s">
        <v>660</v>
      </c>
      <c r="E1855" s="69" t="s">
        <v>683</v>
      </c>
      <c r="F1855" t="s">
        <v>741</v>
      </c>
      <c r="G1855" t="s">
        <v>606</v>
      </c>
    </row>
    <row r="1856" spans="1:7" x14ac:dyDescent="0.15">
      <c r="A1856" s="69">
        <v>3</v>
      </c>
      <c r="B1856" s="69" t="s">
        <v>615</v>
      </c>
      <c r="C1856" s="69">
        <v>7516046074997.6699</v>
      </c>
      <c r="D1856" s="69" t="s">
        <v>660</v>
      </c>
      <c r="E1856" s="69" t="s">
        <v>683</v>
      </c>
      <c r="F1856" t="s">
        <v>741</v>
      </c>
      <c r="G1856" t="s">
        <v>606</v>
      </c>
    </row>
    <row r="1857" spans="1:7" x14ac:dyDescent="0.15">
      <c r="A1857" s="69">
        <v>4</v>
      </c>
      <c r="B1857" s="69" t="s">
        <v>616</v>
      </c>
      <c r="C1857" s="69">
        <v>0</v>
      </c>
      <c r="D1857" s="69" t="s">
        <v>660</v>
      </c>
      <c r="E1857" s="69" t="s">
        <v>683</v>
      </c>
      <c r="F1857" t="s">
        <v>741</v>
      </c>
      <c r="G1857" t="s">
        <v>606</v>
      </c>
    </row>
    <row r="1858" spans="1:7" x14ac:dyDescent="0.15">
      <c r="A1858" s="69">
        <v>5</v>
      </c>
      <c r="B1858" s="69" t="s">
        <v>617</v>
      </c>
      <c r="C1858" s="69">
        <v>0</v>
      </c>
      <c r="D1858" s="69" t="s">
        <v>660</v>
      </c>
      <c r="E1858" s="69" t="s">
        <v>683</v>
      </c>
      <c r="F1858" t="s">
        <v>741</v>
      </c>
      <c r="G1858" t="s">
        <v>606</v>
      </c>
    </row>
    <row r="1859" spans="1:7" x14ac:dyDescent="0.15">
      <c r="A1859" s="69">
        <v>6</v>
      </c>
      <c r="B1859" s="69" t="s">
        <v>618</v>
      </c>
      <c r="C1859" s="69">
        <v>0</v>
      </c>
      <c r="D1859" s="69" t="s">
        <v>660</v>
      </c>
      <c r="E1859" s="69" t="s">
        <v>683</v>
      </c>
      <c r="F1859" t="s">
        <v>741</v>
      </c>
      <c r="G1859" t="s">
        <v>606</v>
      </c>
    </row>
    <row r="1860" spans="1:7" x14ac:dyDescent="0.15">
      <c r="A1860" s="69">
        <v>7</v>
      </c>
      <c r="B1860" s="69" t="s">
        <v>619</v>
      </c>
      <c r="C1860" s="69">
        <v>0</v>
      </c>
      <c r="D1860" s="69" t="s">
        <v>660</v>
      </c>
      <c r="E1860" s="69" t="s">
        <v>683</v>
      </c>
      <c r="F1860" t="s">
        <v>741</v>
      </c>
      <c r="G1860" t="s">
        <v>606</v>
      </c>
    </row>
    <row r="1861" spans="1:7" x14ac:dyDescent="0.15">
      <c r="A1861" s="69">
        <v>8</v>
      </c>
      <c r="B1861" s="69" t="s">
        <v>620</v>
      </c>
      <c r="C1861" s="69">
        <v>0</v>
      </c>
      <c r="D1861" s="69" t="s">
        <v>660</v>
      </c>
      <c r="E1861" s="69" t="s">
        <v>683</v>
      </c>
      <c r="F1861" t="s">
        <v>741</v>
      </c>
      <c r="G1861" t="s">
        <v>606</v>
      </c>
    </row>
    <row r="1862" spans="1:7" x14ac:dyDescent="0.15">
      <c r="A1862" s="69">
        <v>9</v>
      </c>
      <c r="B1862" s="69" t="s">
        <v>621</v>
      </c>
      <c r="C1862" s="69">
        <v>0</v>
      </c>
      <c r="D1862" s="69" t="s">
        <v>660</v>
      </c>
      <c r="E1862" s="69" t="s">
        <v>683</v>
      </c>
      <c r="F1862" t="s">
        <v>741</v>
      </c>
      <c r="G1862" t="s">
        <v>606</v>
      </c>
    </row>
    <row r="1863" spans="1:7" x14ac:dyDescent="0.15">
      <c r="A1863" s="69">
        <v>0</v>
      </c>
      <c r="B1863" s="69" t="s">
        <v>612</v>
      </c>
      <c r="C1863" s="69">
        <v>1277658703268.51</v>
      </c>
      <c r="D1863" s="69" t="s">
        <v>661</v>
      </c>
      <c r="E1863" s="69" t="s">
        <v>683</v>
      </c>
      <c r="F1863" t="s">
        <v>741</v>
      </c>
      <c r="G1863" t="s">
        <v>606</v>
      </c>
    </row>
    <row r="1864" spans="1:7" x14ac:dyDescent="0.15">
      <c r="A1864" s="69">
        <v>1</v>
      </c>
      <c r="B1864" s="69" t="s">
        <v>613</v>
      </c>
      <c r="C1864" s="69">
        <v>0</v>
      </c>
      <c r="D1864" s="69" t="s">
        <v>661</v>
      </c>
      <c r="E1864" s="69" t="s">
        <v>683</v>
      </c>
      <c r="F1864" t="s">
        <v>741</v>
      </c>
      <c r="G1864" t="s">
        <v>606</v>
      </c>
    </row>
    <row r="1865" spans="1:7" x14ac:dyDescent="0.15">
      <c r="A1865" s="69">
        <v>2</v>
      </c>
      <c r="B1865" s="69" t="s">
        <v>614</v>
      </c>
      <c r="C1865" s="69">
        <v>21107013265946.102</v>
      </c>
      <c r="D1865" s="69" t="s">
        <v>661</v>
      </c>
      <c r="E1865" s="69" t="s">
        <v>683</v>
      </c>
      <c r="F1865" t="s">
        <v>741</v>
      </c>
      <c r="G1865" t="s">
        <v>606</v>
      </c>
    </row>
    <row r="1866" spans="1:7" x14ac:dyDescent="0.15">
      <c r="A1866" s="69">
        <v>3</v>
      </c>
      <c r="B1866" s="69" t="s">
        <v>615</v>
      </c>
      <c r="C1866" s="69">
        <v>1349492747656.2</v>
      </c>
      <c r="D1866" s="69" t="s">
        <v>661</v>
      </c>
      <c r="E1866" s="69" t="s">
        <v>683</v>
      </c>
      <c r="F1866" t="s">
        <v>741</v>
      </c>
      <c r="G1866" t="s">
        <v>606</v>
      </c>
    </row>
    <row r="1867" spans="1:7" x14ac:dyDescent="0.15">
      <c r="A1867" s="69">
        <v>4</v>
      </c>
      <c r="B1867" s="69" t="s">
        <v>616</v>
      </c>
      <c r="C1867" s="69">
        <v>0</v>
      </c>
      <c r="D1867" s="69" t="s">
        <v>661</v>
      </c>
      <c r="E1867" s="69" t="s">
        <v>683</v>
      </c>
      <c r="F1867" t="s">
        <v>741</v>
      </c>
      <c r="G1867" t="s">
        <v>606</v>
      </c>
    </row>
    <row r="1868" spans="1:7" x14ac:dyDescent="0.15">
      <c r="A1868" s="69">
        <v>5</v>
      </c>
      <c r="B1868" s="69" t="s">
        <v>617</v>
      </c>
      <c r="C1868" s="69">
        <v>0</v>
      </c>
      <c r="D1868" s="69" t="s">
        <v>661</v>
      </c>
      <c r="E1868" s="69" t="s">
        <v>683</v>
      </c>
      <c r="F1868" t="s">
        <v>741</v>
      </c>
      <c r="G1868" t="s">
        <v>606</v>
      </c>
    </row>
    <row r="1869" spans="1:7" x14ac:dyDescent="0.15">
      <c r="A1869" s="69">
        <v>6</v>
      </c>
      <c r="B1869" s="69" t="s">
        <v>618</v>
      </c>
      <c r="C1869" s="69">
        <v>0</v>
      </c>
      <c r="D1869" s="69" t="s">
        <v>661</v>
      </c>
      <c r="E1869" s="69" t="s">
        <v>683</v>
      </c>
      <c r="F1869" t="s">
        <v>741</v>
      </c>
      <c r="G1869" t="s">
        <v>606</v>
      </c>
    </row>
    <row r="1870" spans="1:7" x14ac:dyDescent="0.15">
      <c r="A1870" s="69">
        <v>7</v>
      </c>
      <c r="B1870" s="69" t="s">
        <v>619</v>
      </c>
      <c r="C1870" s="69">
        <v>0</v>
      </c>
      <c r="D1870" s="69" t="s">
        <v>661</v>
      </c>
      <c r="E1870" s="69" t="s">
        <v>683</v>
      </c>
      <c r="F1870" t="s">
        <v>741</v>
      </c>
      <c r="G1870" t="s">
        <v>606</v>
      </c>
    </row>
    <row r="1871" spans="1:7" x14ac:dyDescent="0.15">
      <c r="A1871" s="69">
        <v>8</v>
      </c>
      <c r="B1871" s="69" t="s">
        <v>620</v>
      </c>
      <c r="C1871" s="69">
        <v>0</v>
      </c>
      <c r="D1871" s="69" t="s">
        <v>661</v>
      </c>
      <c r="E1871" s="69" t="s">
        <v>683</v>
      </c>
      <c r="F1871" t="s">
        <v>741</v>
      </c>
      <c r="G1871" t="s">
        <v>606</v>
      </c>
    </row>
    <row r="1872" spans="1:7" x14ac:dyDescent="0.15">
      <c r="A1872" s="69">
        <v>9</v>
      </c>
      <c r="B1872" s="69" t="s">
        <v>621</v>
      </c>
      <c r="C1872" s="69">
        <v>0</v>
      </c>
      <c r="D1872" s="69" t="s">
        <v>661</v>
      </c>
      <c r="E1872" s="69" t="s">
        <v>683</v>
      </c>
      <c r="F1872" t="s">
        <v>741</v>
      </c>
      <c r="G1872" t="s">
        <v>606</v>
      </c>
    </row>
    <row r="1873" spans="1:7" x14ac:dyDescent="0.15">
      <c r="A1873" s="69">
        <v>0</v>
      </c>
      <c r="B1873" s="69" t="s">
        <v>612</v>
      </c>
      <c r="C1873" s="69">
        <v>948635719211.89905</v>
      </c>
      <c r="D1873" s="69" t="s">
        <v>662</v>
      </c>
      <c r="E1873" s="69" t="s">
        <v>683</v>
      </c>
      <c r="F1873" t="s">
        <v>741</v>
      </c>
      <c r="G1873" t="s">
        <v>606</v>
      </c>
    </row>
    <row r="1874" spans="1:7" x14ac:dyDescent="0.15">
      <c r="A1874" s="69">
        <v>1</v>
      </c>
      <c r="B1874" s="69" t="s">
        <v>613</v>
      </c>
      <c r="C1874" s="69">
        <v>0</v>
      </c>
      <c r="D1874" s="69" t="s">
        <v>662</v>
      </c>
      <c r="E1874" s="69" t="s">
        <v>683</v>
      </c>
      <c r="F1874" t="s">
        <v>741</v>
      </c>
      <c r="G1874" t="s">
        <v>606</v>
      </c>
    </row>
    <row r="1875" spans="1:7" x14ac:dyDescent="0.15">
      <c r="A1875" s="69">
        <v>2</v>
      </c>
      <c r="B1875" s="69" t="s">
        <v>614</v>
      </c>
      <c r="C1875" s="69">
        <v>19099682937280.602</v>
      </c>
      <c r="D1875" s="69" t="s">
        <v>662</v>
      </c>
      <c r="E1875" s="69" t="s">
        <v>683</v>
      </c>
      <c r="F1875" t="s">
        <v>741</v>
      </c>
      <c r="G1875" t="s">
        <v>606</v>
      </c>
    </row>
    <row r="1876" spans="1:7" x14ac:dyDescent="0.15">
      <c r="A1876" s="69">
        <v>3</v>
      </c>
      <c r="B1876" s="69" t="s">
        <v>615</v>
      </c>
      <c r="C1876" s="69">
        <v>1163284484474.8401</v>
      </c>
      <c r="D1876" s="69" t="s">
        <v>662</v>
      </c>
      <c r="E1876" s="69" t="s">
        <v>683</v>
      </c>
      <c r="F1876" t="s">
        <v>741</v>
      </c>
      <c r="G1876" t="s">
        <v>606</v>
      </c>
    </row>
    <row r="1877" spans="1:7" x14ac:dyDescent="0.15">
      <c r="A1877" s="69">
        <v>4</v>
      </c>
      <c r="B1877" s="69" t="s">
        <v>616</v>
      </c>
      <c r="C1877" s="69">
        <v>0</v>
      </c>
      <c r="D1877" s="69" t="s">
        <v>662</v>
      </c>
      <c r="E1877" s="69" t="s">
        <v>683</v>
      </c>
      <c r="F1877" t="s">
        <v>741</v>
      </c>
      <c r="G1877" t="s">
        <v>606</v>
      </c>
    </row>
    <row r="1878" spans="1:7" x14ac:dyDescent="0.15">
      <c r="A1878" s="69">
        <v>5</v>
      </c>
      <c r="B1878" s="69" t="s">
        <v>617</v>
      </c>
      <c r="C1878" s="69">
        <v>0</v>
      </c>
      <c r="D1878" s="69" t="s">
        <v>662</v>
      </c>
      <c r="E1878" s="69" t="s">
        <v>683</v>
      </c>
      <c r="F1878" t="s">
        <v>741</v>
      </c>
      <c r="G1878" t="s">
        <v>606</v>
      </c>
    </row>
    <row r="1879" spans="1:7" x14ac:dyDescent="0.15">
      <c r="A1879" s="69">
        <v>6</v>
      </c>
      <c r="B1879" s="69" t="s">
        <v>618</v>
      </c>
      <c r="C1879" s="69">
        <v>0</v>
      </c>
      <c r="D1879" s="69" t="s">
        <v>662</v>
      </c>
      <c r="E1879" s="69" t="s">
        <v>683</v>
      </c>
      <c r="F1879" t="s">
        <v>741</v>
      </c>
      <c r="G1879" t="s">
        <v>606</v>
      </c>
    </row>
    <row r="1880" spans="1:7" x14ac:dyDescent="0.15">
      <c r="A1880" s="69">
        <v>7</v>
      </c>
      <c r="B1880" s="69" t="s">
        <v>619</v>
      </c>
      <c r="C1880" s="69">
        <v>0</v>
      </c>
      <c r="D1880" s="69" t="s">
        <v>662</v>
      </c>
      <c r="E1880" s="69" t="s">
        <v>683</v>
      </c>
      <c r="F1880" t="s">
        <v>741</v>
      </c>
      <c r="G1880" t="s">
        <v>606</v>
      </c>
    </row>
    <row r="1881" spans="1:7" x14ac:dyDescent="0.15">
      <c r="A1881" s="69">
        <v>8</v>
      </c>
      <c r="B1881" s="69" t="s">
        <v>620</v>
      </c>
      <c r="C1881" s="69">
        <v>0</v>
      </c>
      <c r="D1881" s="69" t="s">
        <v>662</v>
      </c>
      <c r="E1881" s="69" t="s">
        <v>683</v>
      </c>
      <c r="F1881" t="s">
        <v>741</v>
      </c>
      <c r="G1881" t="s">
        <v>606</v>
      </c>
    </row>
    <row r="1882" spans="1:7" x14ac:dyDescent="0.15">
      <c r="A1882" s="69">
        <v>9</v>
      </c>
      <c r="B1882" s="69" t="s">
        <v>621</v>
      </c>
      <c r="C1882" s="69">
        <v>0</v>
      </c>
      <c r="D1882" s="69" t="s">
        <v>662</v>
      </c>
      <c r="E1882" s="69" t="s">
        <v>683</v>
      </c>
      <c r="F1882" t="s">
        <v>741</v>
      </c>
      <c r="G1882" t="s">
        <v>606</v>
      </c>
    </row>
    <row r="1883" spans="1:7" x14ac:dyDescent="0.15">
      <c r="A1883" s="69">
        <v>0</v>
      </c>
      <c r="B1883" s="69" t="s">
        <v>612</v>
      </c>
      <c r="C1883" s="69">
        <v>1994708437.6496999</v>
      </c>
      <c r="D1883" s="69" t="s">
        <v>663</v>
      </c>
      <c r="E1883" s="69" t="s">
        <v>683</v>
      </c>
      <c r="F1883" t="s">
        <v>741</v>
      </c>
      <c r="G1883" t="s">
        <v>606</v>
      </c>
    </row>
    <row r="1884" spans="1:7" x14ac:dyDescent="0.15">
      <c r="A1884" s="69">
        <v>1</v>
      </c>
      <c r="B1884" s="69" t="s">
        <v>613</v>
      </c>
      <c r="C1884" s="69">
        <v>0</v>
      </c>
      <c r="D1884" s="69" t="s">
        <v>663</v>
      </c>
      <c r="E1884" s="69" t="s">
        <v>683</v>
      </c>
      <c r="F1884" t="s">
        <v>741</v>
      </c>
      <c r="G1884" t="s">
        <v>606</v>
      </c>
    </row>
    <row r="1885" spans="1:7" x14ac:dyDescent="0.15">
      <c r="A1885" s="69">
        <v>2</v>
      </c>
      <c r="B1885" s="69" t="s">
        <v>614</v>
      </c>
      <c r="C1885" s="69">
        <v>20098262889.202999</v>
      </c>
      <c r="D1885" s="69" t="s">
        <v>663</v>
      </c>
      <c r="E1885" s="69" t="s">
        <v>683</v>
      </c>
      <c r="F1885" t="s">
        <v>741</v>
      </c>
      <c r="G1885" t="s">
        <v>606</v>
      </c>
    </row>
    <row r="1886" spans="1:7" x14ac:dyDescent="0.15">
      <c r="A1886" s="69">
        <v>3</v>
      </c>
      <c r="B1886" s="69" t="s">
        <v>615</v>
      </c>
      <c r="C1886" s="69">
        <v>0</v>
      </c>
      <c r="D1886" s="69" t="s">
        <v>663</v>
      </c>
      <c r="E1886" s="69" t="s">
        <v>683</v>
      </c>
      <c r="F1886" t="s">
        <v>741</v>
      </c>
      <c r="G1886" t="s">
        <v>606</v>
      </c>
    </row>
    <row r="1887" spans="1:7" x14ac:dyDescent="0.15">
      <c r="A1887" s="69">
        <v>4</v>
      </c>
      <c r="B1887" s="69" t="s">
        <v>616</v>
      </c>
      <c r="C1887" s="69">
        <v>0</v>
      </c>
      <c r="D1887" s="69" t="s">
        <v>663</v>
      </c>
      <c r="E1887" s="69" t="s">
        <v>683</v>
      </c>
      <c r="F1887" t="s">
        <v>741</v>
      </c>
      <c r="G1887" t="s">
        <v>606</v>
      </c>
    </row>
    <row r="1888" spans="1:7" x14ac:dyDescent="0.15">
      <c r="A1888" s="69">
        <v>5</v>
      </c>
      <c r="B1888" s="69" t="s">
        <v>617</v>
      </c>
      <c r="C1888" s="69">
        <v>0</v>
      </c>
      <c r="D1888" s="69" t="s">
        <v>663</v>
      </c>
      <c r="E1888" s="69" t="s">
        <v>683</v>
      </c>
      <c r="F1888" t="s">
        <v>741</v>
      </c>
      <c r="G1888" t="s">
        <v>606</v>
      </c>
    </row>
    <row r="1889" spans="1:7" x14ac:dyDescent="0.15">
      <c r="A1889" s="69">
        <v>6</v>
      </c>
      <c r="B1889" s="69" t="s">
        <v>618</v>
      </c>
      <c r="C1889" s="69">
        <v>0</v>
      </c>
      <c r="D1889" s="69" t="s">
        <v>663</v>
      </c>
      <c r="E1889" s="69" t="s">
        <v>683</v>
      </c>
      <c r="F1889" t="s">
        <v>741</v>
      </c>
      <c r="G1889" t="s">
        <v>606</v>
      </c>
    </row>
    <row r="1890" spans="1:7" x14ac:dyDescent="0.15">
      <c r="A1890" s="69">
        <v>7</v>
      </c>
      <c r="B1890" s="69" t="s">
        <v>619</v>
      </c>
      <c r="C1890" s="69">
        <v>0</v>
      </c>
      <c r="D1890" s="69" t="s">
        <v>663</v>
      </c>
      <c r="E1890" s="69" t="s">
        <v>683</v>
      </c>
      <c r="F1890" t="s">
        <v>741</v>
      </c>
      <c r="G1890" t="s">
        <v>606</v>
      </c>
    </row>
    <row r="1891" spans="1:7" x14ac:dyDescent="0.15">
      <c r="A1891" s="69">
        <v>8</v>
      </c>
      <c r="B1891" s="69" t="s">
        <v>620</v>
      </c>
      <c r="C1891" s="69">
        <v>0</v>
      </c>
      <c r="D1891" s="69" t="s">
        <v>663</v>
      </c>
      <c r="E1891" s="69" t="s">
        <v>683</v>
      </c>
      <c r="F1891" t="s">
        <v>741</v>
      </c>
      <c r="G1891" t="s">
        <v>606</v>
      </c>
    </row>
    <row r="1892" spans="1:7" x14ac:dyDescent="0.15">
      <c r="A1892" s="69">
        <v>9</v>
      </c>
      <c r="B1892" s="69" t="s">
        <v>621</v>
      </c>
      <c r="C1892" s="69">
        <v>0</v>
      </c>
      <c r="D1892" s="69" t="s">
        <v>663</v>
      </c>
      <c r="E1892" s="69" t="s">
        <v>683</v>
      </c>
      <c r="F1892" t="s">
        <v>741</v>
      </c>
      <c r="G1892" t="s">
        <v>606</v>
      </c>
    </row>
    <row r="1893" spans="1:7" x14ac:dyDescent="0.15">
      <c r="A1893" s="69">
        <v>0</v>
      </c>
      <c r="B1893" s="69" t="s">
        <v>612</v>
      </c>
      <c r="C1893" s="69">
        <v>364305330669.90002</v>
      </c>
      <c r="D1893" s="69" t="s">
        <v>664</v>
      </c>
      <c r="E1893" s="69" t="s">
        <v>683</v>
      </c>
      <c r="F1893" t="s">
        <v>741</v>
      </c>
      <c r="G1893" t="s">
        <v>606</v>
      </c>
    </row>
    <row r="1894" spans="1:7" x14ac:dyDescent="0.15">
      <c r="A1894" s="69">
        <v>1</v>
      </c>
      <c r="B1894" s="69" t="s">
        <v>613</v>
      </c>
      <c r="C1894" s="69">
        <v>0</v>
      </c>
      <c r="D1894" s="69" t="s">
        <v>664</v>
      </c>
      <c r="E1894" s="69" t="s">
        <v>683</v>
      </c>
      <c r="F1894" t="s">
        <v>741</v>
      </c>
      <c r="G1894" t="s">
        <v>606</v>
      </c>
    </row>
    <row r="1895" spans="1:7" x14ac:dyDescent="0.15">
      <c r="A1895" s="69">
        <v>2</v>
      </c>
      <c r="B1895" s="69" t="s">
        <v>614</v>
      </c>
      <c r="C1895" s="69">
        <v>6122106436681.5596</v>
      </c>
      <c r="D1895" s="69" t="s">
        <v>664</v>
      </c>
      <c r="E1895" s="69" t="s">
        <v>683</v>
      </c>
      <c r="F1895" t="s">
        <v>741</v>
      </c>
      <c r="G1895" t="s">
        <v>606</v>
      </c>
    </row>
    <row r="1896" spans="1:7" x14ac:dyDescent="0.15">
      <c r="A1896" s="69">
        <v>3</v>
      </c>
      <c r="B1896" s="69" t="s">
        <v>615</v>
      </c>
      <c r="C1896" s="69">
        <v>949493394609.53503</v>
      </c>
      <c r="D1896" s="69" t="s">
        <v>664</v>
      </c>
      <c r="E1896" s="69" t="s">
        <v>683</v>
      </c>
      <c r="F1896" t="s">
        <v>741</v>
      </c>
      <c r="G1896" t="s">
        <v>606</v>
      </c>
    </row>
    <row r="1897" spans="1:7" x14ac:dyDescent="0.15">
      <c r="A1897" s="69">
        <v>4</v>
      </c>
      <c r="B1897" s="69" t="s">
        <v>616</v>
      </c>
      <c r="C1897" s="69">
        <v>0</v>
      </c>
      <c r="D1897" s="69" t="s">
        <v>664</v>
      </c>
      <c r="E1897" s="69" t="s">
        <v>683</v>
      </c>
      <c r="F1897" t="s">
        <v>741</v>
      </c>
      <c r="G1897" t="s">
        <v>606</v>
      </c>
    </row>
    <row r="1898" spans="1:7" x14ac:dyDescent="0.15">
      <c r="A1898" s="69">
        <v>5</v>
      </c>
      <c r="B1898" s="69" t="s">
        <v>617</v>
      </c>
      <c r="C1898" s="69">
        <v>0</v>
      </c>
      <c r="D1898" s="69" t="s">
        <v>664</v>
      </c>
      <c r="E1898" s="69" t="s">
        <v>683</v>
      </c>
      <c r="F1898" t="s">
        <v>741</v>
      </c>
      <c r="G1898" t="s">
        <v>606</v>
      </c>
    </row>
    <row r="1899" spans="1:7" x14ac:dyDescent="0.15">
      <c r="A1899" s="69">
        <v>6</v>
      </c>
      <c r="B1899" s="69" t="s">
        <v>618</v>
      </c>
      <c r="C1899" s="69">
        <v>0</v>
      </c>
      <c r="D1899" s="69" t="s">
        <v>664</v>
      </c>
      <c r="E1899" s="69" t="s">
        <v>683</v>
      </c>
      <c r="F1899" t="s">
        <v>741</v>
      </c>
      <c r="G1899" t="s">
        <v>606</v>
      </c>
    </row>
    <row r="1900" spans="1:7" x14ac:dyDescent="0.15">
      <c r="A1900" s="69">
        <v>7</v>
      </c>
      <c r="B1900" s="69" t="s">
        <v>619</v>
      </c>
      <c r="C1900" s="69">
        <v>0</v>
      </c>
      <c r="D1900" s="69" t="s">
        <v>664</v>
      </c>
      <c r="E1900" s="69" t="s">
        <v>683</v>
      </c>
      <c r="F1900" t="s">
        <v>741</v>
      </c>
      <c r="G1900" t="s">
        <v>606</v>
      </c>
    </row>
    <row r="1901" spans="1:7" x14ac:dyDescent="0.15">
      <c r="A1901" s="69">
        <v>8</v>
      </c>
      <c r="B1901" s="69" t="s">
        <v>620</v>
      </c>
      <c r="C1901" s="69">
        <v>0</v>
      </c>
      <c r="D1901" s="69" t="s">
        <v>664</v>
      </c>
      <c r="E1901" s="69" t="s">
        <v>683</v>
      </c>
      <c r="F1901" t="s">
        <v>741</v>
      </c>
      <c r="G1901" t="s">
        <v>606</v>
      </c>
    </row>
    <row r="1902" spans="1:7" x14ac:dyDescent="0.15">
      <c r="A1902" s="69">
        <v>9</v>
      </c>
      <c r="B1902" s="69" t="s">
        <v>621</v>
      </c>
      <c r="C1902" s="69">
        <v>0</v>
      </c>
      <c r="D1902" s="69" t="s">
        <v>664</v>
      </c>
      <c r="E1902" s="69" t="s">
        <v>683</v>
      </c>
      <c r="F1902" t="s">
        <v>741</v>
      </c>
      <c r="G1902" t="s">
        <v>606</v>
      </c>
    </row>
    <row r="1903" spans="1:7" x14ac:dyDescent="0.15">
      <c r="A1903" s="69">
        <v>0</v>
      </c>
      <c r="B1903" s="69" t="s">
        <v>612</v>
      </c>
      <c r="C1903" s="69">
        <v>786241801566.22498</v>
      </c>
      <c r="D1903" s="69" t="s">
        <v>665</v>
      </c>
      <c r="E1903" s="69" t="s">
        <v>683</v>
      </c>
      <c r="F1903" t="s">
        <v>741</v>
      </c>
      <c r="G1903" t="s">
        <v>606</v>
      </c>
    </row>
    <row r="1904" spans="1:7" x14ac:dyDescent="0.15">
      <c r="A1904" s="69">
        <v>1</v>
      </c>
      <c r="B1904" s="69" t="s">
        <v>613</v>
      </c>
      <c r="C1904" s="69">
        <v>0</v>
      </c>
      <c r="D1904" s="69" t="s">
        <v>665</v>
      </c>
      <c r="E1904" s="69" t="s">
        <v>683</v>
      </c>
      <c r="F1904" t="s">
        <v>741</v>
      </c>
      <c r="G1904" t="s">
        <v>606</v>
      </c>
    </row>
    <row r="1905" spans="1:7" x14ac:dyDescent="0.15">
      <c r="A1905" s="69">
        <v>2</v>
      </c>
      <c r="B1905" s="69" t="s">
        <v>614</v>
      </c>
      <c r="C1905" s="69">
        <v>9083551898536.6406</v>
      </c>
      <c r="D1905" s="69" t="s">
        <v>665</v>
      </c>
      <c r="E1905" s="69" t="s">
        <v>683</v>
      </c>
      <c r="F1905" t="s">
        <v>741</v>
      </c>
      <c r="G1905" t="s">
        <v>606</v>
      </c>
    </row>
    <row r="1906" spans="1:7" x14ac:dyDescent="0.15">
      <c r="A1906" s="69">
        <v>3</v>
      </c>
      <c r="B1906" s="69" t="s">
        <v>615</v>
      </c>
      <c r="C1906" s="69">
        <v>179838647108.43201</v>
      </c>
      <c r="D1906" s="69" t="s">
        <v>665</v>
      </c>
      <c r="E1906" s="69" t="s">
        <v>683</v>
      </c>
      <c r="F1906" t="s">
        <v>741</v>
      </c>
      <c r="G1906" t="s">
        <v>606</v>
      </c>
    </row>
    <row r="1907" spans="1:7" x14ac:dyDescent="0.15">
      <c r="A1907" s="69">
        <v>4</v>
      </c>
      <c r="B1907" s="69" t="s">
        <v>616</v>
      </c>
      <c r="C1907" s="69">
        <v>0</v>
      </c>
      <c r="D1907" s="69" t="s">
        <v>665</v>
      </c>
      <c r="E1907" s="69" t="s">
        <v>683</v>
      </c>
      <c r="F1907" t="s">
        <v>741</v>
      </c>
      <c r="G1907" t="s">
        <v>606</v>
      </c>
    </row>
    <row r="1908" spans="1:7" x14ac:dyDescent="0.15">
      <c r="A1908" s="69">
        <v>5</v>
      </c>
      <c r="B1908" s="69" t="s">
        <v>617</v>
      </c>
      <c r="C1908" s="69">
        <v>0</v>
      </c>
      <c r="D1908" s="69" t="s">
        <v>665</v>
      </c>
      <c r="E1908" s="69" t="s">
        <v>683</v>
      </c>
      <c r="F1908" t="s">
        <v>741</v>
      </c>
      <c r="G1908" t="s">
        <v>606</v>
      </c>
    </row>
    <row r="1909" spans="1:7" x14ac:dyDescent="0.15">
      <c r="A1909" s="69">
        <v>6</v>
      </c>
      <c r="B1909" s="69" t="s">
        <v>618</v>
      </c>
      <c r="C1909" s="69">
        <v>0</v>
      </c>
      <c r="D1909" s="69" t="s">
        <v>665</v>
      </c>
      <c r="E1909" s="69" t="s">
        <v>683</v>
      </c>
      <c r="F1909" t="s">
        <v>741</v>
      </c>
      <c r="G1909" t="s">
        <v>606</v>
      </c>
    </row>
    <row r="1910" spans="1:7" x14ac:dyDescent="0.15">
      <c r="A1910" s="69">
        <v>7</v>
      </c>
      <c r="B1910" s="69" t="s">
        <v>619</v>
      </c>
      <c r="C1910" s="69">
        <v>0</v>
      </c>
      <c r="D1910" s="69" t="s">
        <v>665</v>
      </c>
      <c r="E1910" s="69" t="s">
        <v>683</v>
      </c>
      <c r="F1910" t="s">
        <v>741</v>
      </c>
      <c r="G1910" t="s">
        <v>606</v>
      </c>
    </row>
    <row r="1911" spans="1:7" x14ac:dyDescent="0.15">
      <c r="A1911" s="69">
        <v>8</v>
      </c>
      <c r="B1911" s="69" t="s">
        <v>620</v>
      </c>
      <c r="C1911" s="69">
        <v>0</v>
      </c>
      <c r="D1911" s="69" t="s">
        <v>665</v>
      </c>
      <c r="E1911" s="69" t="s">
        <v>683</v>
      </c>
      <c r="F1911" t="s">
        <v>741</v>
      </c>
      <c r="G1911" t="s">
        <v>606</v>
      </c>
    </row>
    <row r="1912" spans="1:7" x14ac:dyDescent="0.15">
      <c r="A1912" s="69">
        <v>9</v>
      </c>
      <c r="B1912" s="69" t="s">
        <v>621</v>
      </c>
      <c r="C1912" s="69">
        <v>0</v>
      </c>
      <c r="D1912" s="69" t="s">
        <v>665</v>
      </c>
      <c r="E1912" s="69" t="s">
        <v>683</v>
      </c>
      <c r="F1912" t="s">
        <v>741</v>
      </c>
      <c r="G1912" t="s">
        <v>606</v>
      </c>
    </row>
    <row r="1913" spans="1:7" x14ac:dyDescent="0.15">
      <c r="A1913" s="69">
        <v>0</v>
      </c>
      <c r="B1913" s="69" t="s">
        <v>612</v>
      </c>
      <c r="C1913" s="69">
        <v>6470203241194.9502</v>
      </c>
      <c r="D1913" s="69" t="s">
        <v>666</v>
      </c>
      <c r="E1913" s="69" t="s">
        <v>683</v>
      </c>
      <c r="F1913" t="s">
        <v>741</v>
      </c>
      <c r="G1913" t="s">
        <v>606</v>
      </c>
    </row>
    <row r="1914" spans="1:7" x14ac:dyDescent="0.15">
      <c r="A1914" s="69">
        <v>1</v>
      </c>
      <c r="B1914" s="69" t="s">
        <v>613</v>
      </c>
      <c r="C1914" s="69">
        <v>0</v>
      </c>
      <c r="D1914" s="69" t="s">
        <v>666</v>
      </c>
      <c r="E1914" s="69" t="s">
        <v>683</v>
      </c>
      <c r="F1914" t="s">
        <v>741</v>
      </c>
      <c r="G1914" t="s">
        <v>606</v>
      </c>
    </row>
    <row r="1915" spans="1:7" x14ac:dyDescent="0.15">
      <c r="A1915" s="69">
        <v>2</v>
      </c>
      <c r="B1915" s="69" t="s">
        <v>614</v>
      </c>
      <c r="C1915" s="69">
        <v>165449215512578</v>
      </c>
      <c r="D1915" s="69" t="s">
        <v>666</v>
      </c>
      <c r="E1915" s="69" t="s">
        <v>683</v>
      </c>
      <c r="F1915" t="s">
        <v>741</v>
      </c>
      <c r="G1915" t="s">
        <v>606</v>
      </c>
    </row>
    <row r="1916" spans="1:7" x14ac:dyDescent="0.15">
      <c r="A1916" s="69">
        <v>3</v>
      </c>
      <c r="B1916" s="69" t="s">
        <v>615</v>
      </c>
      <c r="C1916" s="69">
        <v>54945051386971.797</v>
      </c>
      <c r="D1916" s="69" t="s">
        <v>666</v>
      </c>
      <c r="E1916" s="69" t="s">
        <v>683</v>
      </c>
      <c r="F1916" t="s">
        <v>741</v>
      </c>
      <c r="G1916" t="s">
        <v>606</v>
      </c>
    </row>
    <row r="1917" spans="1:7" x14ac:dyDescent="0.15">
      <c r="A1917" s="69">
        <v>4</v>
      </c>
      <c r="B1917" s="69" t="s">
        <v>616</v>
      </c>
      <c r="C1917" s="69">
        <v>0</v>
      </c>
      <c r="D1917" s="69" t="s">
        <v>666</v>
      </c>
      <c r="E1917" s="69" t="s">
        <v>683</v>
      </c>
      <c r="F1917" t="s">
        <v>741</v>
      </c>
      <c r="G1917" t="s">
        <v>606</v>
      </c>
    </row>
    <row r="1918" spans="1:7" x14ac:dyDescent="0.15">
      <c r="A1918" s="69">
        <v>5</v>
      </c>
      <c r="B1918" s="69" t="s">
        <v>617</v>
      </c>
      <c r="C1918" s="69">
        <v>0</v>
      </c>
      <c r="D1918" s="69" t="s">
        <v>666</v>
      </c>
      <c r="E1918" s="69" t="s">
        <v>683</v>
      </c>
      <c r="F1918" t="s">
        <v>741</v>
      </c>
      <c r="G1918" t="s">
        <v>606</v>
      </c>
    </row>
    <row r="1919" spans="1:7" x14ac:dyDescent="0.15">
      <c r="A1919" s="69">
        <v>6</v>
      </c>
      <c r="B1919" s="69" t="s">
        <v>618</v>
      </c>
      <c r="C1919" s="69">
        <v>0</v>
      </c>
      <c r="D1919" s="69" t="s">
        <v>666</v>
      </c>
      <c r="E1919" s="69" t="s">
        <v>683</v>
      </c>
      <c r="F1919" t="s">
        <v>741</v>
      </c>
      <c r="G1919" t="s">
        <v>606</v>
      </c>
    </row>
    <row r="1920" spans="1:7" x14ac:dyDescent="0.15">
      <c r="A1920" s="69">
        <v>7</v>
      </c>
      <c r="B1920" s="69" t="s">
        <v>619</v>
      </c>
      <c r="C1920" s="69">
        <v>0</v>
      </c>
      <c r="D1920" s="69" t="s">
        <v>666</v>
      </c>
      <c r="E1920" s="69" t="s">
        <v>683</v>
      </c>
      <c r="F1920" t="s">
        <v>741</v>
      </c>
      <c r="G1920" t="s">
        <v>606</v>
      </c>
    </row>
    <row r="1921" spans="1:7" x14ac:dyDescent="0.15">
      <c r="A1921" s="69">
        <v>8</v>
      </c>
      <c r="B1921" s="69" t="s">
        <v>620</v>
      </c>
      <c r="C1921" s="69">
        <v>0</v>
      </c>
      <c r="D1921" s="69" t="s">
        <v>666</v>
      </c>
      <c r="E1921" s="69" t="s">
        <v>683</v>
      </c>
      <c r="F1921" t="s">
        <v>741</v>
      </c>
      <c r="G1921" t="s">
        <v>606</v>
      </c>
    </row>
    <row r="1922" spans="1:7" x14ac:dyDescent="0.15">
      <c r="A1922" s="69">
        <v>9</v>
      </c>
      <c r="B1922" s="69" t="s">
        <v>621</v>
      </c>
      <c r="C1922" s="69">
        <v>0</v>
      </c>
      <c r="D1922" s="69" t="s">
        <v>666</v>
      </c>
      <c r="E1922" s="69" t="s">
        <v>683</v>
      </c>
      <c r="F1922" t="s">
        <v>741</v>
      </c>
      <c r="G1922" t="s">
        <v>606</v>
      </c>
    </row>
    <row r="1923" spans="1:7" x14ac:dyDescent="0.15">
      <c r="A1923" s="69">
        <v>0</v>
      </c>
      <c r="B1923" s="69" t="s">
        <v>612</v>
      </c>
      <c r="C1923" s="69">
        <v>663950280276.97095</v>
      </c>
      <c r="D1923" s="69" t="s">
        <v>667</v>
      </c>
      <c r="E1923" s="69" t="s">
        <v>683</v>
      </c>
      <c r="F1923" t="s">
        <v>741</v>
      </c>
      <c r="G1923" t="s">
        <v>606</v>
      </c>
    </row>
    <row r="1924" spans="1:7" x14ac:dyDescent="0.15">
      <c r="A1924" s="69">
        <v>1</v>
      </c>
      <c r="B1924" s="69" t="s">
        <v>613</v>
      </c>
      <c r="C1924" s="69">
        <v>0</v>
      </c>
      <c r="D1924" s="69" t="s">
        <v>667</v>
      </c>
      <c r="E1924" s="69" t="s">
        <v>683</v>
      </c>
      <c r="F1924" t="s">
        <v>741</v>
      </c>
      <c r="G1924" t="s">
        <v>606</v>
      </c>
    </row>
    <row r="1925" spans="1:7" x14ac:dyDescent="0.15">
      <c r="A1925" s="69">
        <v>2</v>
      </c>
      <c r="B1925" s="69" t="s">
        <v>614</v>
      </c>
      <c r="C1925" s="69">
        <v>11821315371052.6</v>
      </c>
      <c r="D1925" s="69" t="s">
        <v>667</v>
      </c>
      <c r="E1925" s="69" t="s">
        <v>683</v>
      </c>
      <c r="F1925" t="s">
        <v>741</v>
      </c>
      <c r="G1925" t="s">
        <v>606</v>
      </c>
    </row>
    <row r="1926" spans="1:7" x14ac:dyDescent="0.15">
      <c r="A1926" s="69">
        <v>3</v>
      </c>
      <c r="B1926" s="69" t="s">
        <v>615</v>
      </c>
      <c r="C1926" s="69">
        <v>166432972197.09</v>
      </c>
      <c r="D1926" s="69" t="s">
        <v>667</v>
      </c>
      <c r="E1926" s="69" t="s">
        <v>683</v>
      </c>
      <c r="F1926" t="s">
        <v>741</v>
      </c>
      <c r="G1926" t="s">
        <v>606</v>
      </c>
    </row>
    <row r="1927" spans="1:7" x14ac:dyDescent="0.15">
      <c r="A1927" s="69">
        <v>4</v>
      </c>
      <c r="B1927" s="69" t="s">
        <v>616</v>
      </c>
      <c r="C1927" s="69">
        <v>0</v>
      </c>
      <c r="D1927" s="69" t="s">
        <v>667</v>
      </c>
      <c r="E1927" s="69" t="s">
        <v>683</v>
      </c>
      <c r="F1927" t="s">
        <v>741</v>
      </c>
      <c r="G1927" t="s">
        <v>606</v>
      </c>
    </row>
    <row r="1928" spans="1:7" x14ac:dyDescent="0.15">
      <c r="A1928" s="69">
        <v>5</v>
      </c>
      <c r="B1928" s="69" t="s">
        <v>617</v>
      </c>
      <c r="C1928" s="69">
        <v>0</v>
      </c>
      <c r="D1928" s="69" t="s">
        <v>667</v>
      </c>
      <c r="E1928" s="69" t="s">
        <v>683</v>
      </c>
      <c r="F1928" t="s">
        <v>741</v>
      </c>
      <c r="G1928" t="s">
        <v>606</v>
      </c>
    </row>
    <row r="1929" spans="1:7" x14ac:dyDescent="0.15">
      <c r="A1929" s="69">
        <v>6</v>
      </c>
      <c r="B1929" s="69" t="s">
        <v>618</v>
      </c>
      <c r="C1929" s="69">
        <v>0</v>
      </c>
      <c r="D1929" s="69" t="s">
        <v>667</v>
      </c>
      <c r="E1929" s="69" t="s">
        <v>683</v>
      </c>
      <c r="F1929" t="s">
        <v>741</v>
      </c>
      <c r="G1929" t="s">
        <v>606</v>
      </c>
    </row>
    <row r="1930" spans="1:7" x14ac:dyDescent="0.15">
      <c r="A1930" s="69">
        <v>7</v>
      </c>
      <c r="B1930" s="69" t="s">
        <v>619</v>
      </c>
      <c r="C1930" s="69">
        <v>0</v>
      </c>
      <c r="D1930" s="69" t="s">
        <v>667</v>
      </c>
      <c r="E1930" s="69" t="s">
        <v>683</v>
      </c>
      <c r="F1930" t="s">
        <v>741</v>
      </c>
      <c r="G1930" t="s">
        <v>606</v>
      </c>
    </row>
    <row r="1931" spans="1:7" x14ac:dyDescent="0.15">
      <c r="A1931" s="69">
        <v>8</v>
      </c>
      <c r="B1931" s="69" t="s">
        <v>620</v>
      </c>
      <c r="C1931" s="69">
        <v>0</v>
      </c>
      <c r="D1931" s="69" t="s">
        <v>667</v>
      </c>
      <c r="E1931" s="69" t="s">
        <v>683</v>
      </c>
      <c r="F1931" t="s">
        <v>741</v>
      </c>
      <c r="G1931" t="s">
        <v>606</v>
      </c>
    </row>
    <row r="1932" spans="1:7" x14ac:dyDescent="0.15">
      <c r="A1932" s="69">
        <v>9</v>
      </c>
      <c r="B1932" s="69" t="s">
        <v>621</v>
      </c>
      <c r="C1932" s="69">
        <v>0</v>
      </c>
      <c r="D1932" s="69" t="s">
        <v>667</v>
      </c>
      <c r="E1932" s="69" t="s">
        <v>683</v>
      </c>
      <c r="F1932" t="s">
        <v>741</v>
      </c>
      <c r="G1932" t="s">
        <v>606</v>
      </c>
    </row>
    <row r="1933" spans="1:7" x14ac:dyDescent="0.15">
      <c r="A1933" s="69">
        <v>0</v>
      </c>
      <c r="B1933" s="69" t="s">
        <v>612</v>
      </c>
      <c r="C1933" s="69">
        <v>3698629075124.5098</v>
      </c>
      <c r="D1933" s="69" t="s">
        <v>668</v>
      </c>
      <c r="E1933" s="69" t="s">
        <v>683</v>
      </c>
      <c r="F1933" t="s">
        <v>741</v>
      </c>
      <c r="G1933" t="s">
        <v>606</v>
      </c>
    </row>
    <row r="1934" spans="1:7" x14ac:dyDescent="0.15">
      <c r="A1934" s="69">
        <v>1</v>
      </c>
      <c r="B1934" s="69" t="s">
        <v>613</v>
      </c>
      <c r="C1934" s="69">
        <v>0</v>
      </c>
      <c r="D1934" s="69" t="s">
        <v>668</v>
      </c>
      <c r="E1934" s="69" t="s">
        <v>683</v>
      </c>
      <c r="F1934" t="s">
        <v>741</v>
      </c>
      <c r="G1934" t="s">
        <v>606</v>
      </c>
    </row>
    <row r="1935" spans="1:7" x14ac:dyDescent="0.15">
      <c r="A1935" s="69">
        <v>2</v>
      </c>
      <c r="B1935" s="69" t="s">
        <v>614</v>
      </c>
      <c r="C1935" s="69">
        <v>108767620166468</v>
      </c>
      <c r="D1935" s="69" t="s">
        <v>668</v>
      </c>
      <c r="E1935" s="69" t="s">
        <v>683</v>
      </c>
      <c r="F1935" t="s">
        <v>741</v>
      </c>
      <c r="G1935" t="s">
        <v>606</v>
      </c>
    </row>
    <row r="1936" spans="1:7" x14ac:dyDescent="0.15">
      <c r="A1936" s="69">
        <v>3</v>
      </c>
      <c r="B1936" s="69" t="s">
        <v>615</v>
      </c>
      <c r="C1936" s="69">
        <v>7735361260893.9404</v>
      </c>
      <c r="D1936" s="69" t="s">
        <v>668</v>
      </c>
      <c r="E1936" s="69" t="s">
        <v>683</v>
      </c>
      <c r="F1936" t="s">
        <v>741</v>
      </c>
      <c r="G1936" t="s">
        <v>606</v>
      </c>
    </row>
    <row r="1937" spans="1:7" x14ac:dyDescent="0.15">
      <c r="A1937" s="69">
        <v>4</v>
      </c>
      <c r="B1937" s="69" t="s">
        <v>616</v>
      </c>
      <c r="C1937" s="69">
        <v>0</v>
      </c>
      <c r="D1937" s="69" t="s">
        <v>668</v>
      </c>
      <c r="E1937" s="69" t="s">
        <v>683</v>
      </c>
      <c r="F1937" t="s">
        <v>741</v>
      </c>
      <c r="G1937" t="s">
        <v>606</v>
      </c>
    </row>
    <row r="1938" spans="1:7" x14ac:dyDescent="0.15">
      <c r="A1938" s="69">
        <v>5</v>
      </c>
      <c r="B1938" s="69" t="s">
        <v>617</v>
      </c>
      <c r="C1938" s="69">
        <v>0</v>
      </c>
      <c r="D1938" s="69" t="s">
        <v>668</v>
      </c>
      <c r="E1938" s="69" t="s">
        <v>683</v>
      </c>
      <c r="F1938" t="s">
        <v>741</v>
      </c>
      <c r="G1938" t="s">
        <v>606</v>
      </c>
    </row>
    <row r="1939" spans="1:7" x14ac:dyDescent="0.15">
      <c r="A1939" s="69">
        <v>6</v>
      </c>
      <c r="B1939" s="69" t="s">
        <v>618</v>
      </c>
      <c r="C1939" s="69">
        <v>0</v>
      </c>
      <c r="D1939" s="69" t="s">
        <v>668</v>
      </c>
      <c r="E1939" s="69" t="s">
        <v>683</v>
      </c>
      <c r="F1939" t="s">
        <v>741</v>
      </c>
      <c r="G1939" t="s">
        <v>606</v>
      </c>
    </row>
    <row r="1940" spans="1:7" x14ac:dyDescent="0.15">
      <c r="A1940" s="69">
        <v>7</v>
      </c>
      <c r="B1940" s="69" t="s">
        <v>619</v>
      </c>
      <c r="C1940" s="69">
        <v>0</v>
      </c>
      <c r="D1940" s="69" t="s">
        <v>668</v>
      </c>
      <c r="E1940" s="69" t="s">
        <v>683</v>
      </c>
      <c r="F1940" t="s">
        <v>741</v>
      </c>
      <c r="G1940" t="s">
        <v>606</v>
      </c>
    </row>
    <row r="1941" spans="1:7" x14ac:dyDescent="0.15">
      <c r="A1941" s="69">
        <v>8</v>
      </c>
      <c r="B1941" s="69" t="s">
        <v>620</v>
      </c>
      <c r="C1941" s="69">
        <v>0</v>
      </c>
      <c r="D1941" s="69" t="s">
        <v>668</v>
      </c>
      <c r="E1941" s="69" t="s">
        <v>683</v>
      </c>
      <c r="F1941" t="s">
        <v>741</v>
      </c>
      <c r="G1941" t="s">
        <v>606</v>
      </c>
    </row>
    <row r="1942" spans="1:7" x14ac:dyDescent="0.15">
      <c r="A1942" s="69">
        <v>9</v>
      </c>
      <c r="B1942" s="69" t="s">
        <v>621</v>
      </c>
      <c r="C1942" s="69">
        <v>0</v>
      </c>
      <c r="D1942" s="69" t="s">
        <v>668</v>
      </c>
      <c r="E1942" s="69" t="s">
        <v>683</v>
      </c>
      <c r="F1942" t="s">
        <v>741</v>
      </c>
      <c r="G1942" t="s">
        <v>606</v>
      </c>
    </row>
    <row r="1943" spans="1:7" x14ac:dyDescent="0.15">
      <c r="A1943" s="69">
        <v>0</v>
      </c>
      <c r="B1943" s="69" t="s">
        <v>612</v>
      </c>
      <c r="C1943" s="69">
        <v>2808933493515.2402</v>
      </c>
      <c r="D1943" s="69" t="s">
        <v>669</v>
      </c>
      <c r="E1943" s="69" t="s">
        <v>683</v>
      </c>
      <c r="F1943" t="s">
        <v>741</v>
      </c>
      <c r="G1943" t="s">
        <v>606</v>
      </c>
    </row>
    <row r="1944" spans="1:7" x14ac:dyDescent="0.15">
      <c r="A1944" s="69">
        <v>1</v>
      </c>
      <c r="B1944" s="69" t="s">
        <v>613</v>
      </c>
      <c r="C1944" s="69">
        <v>0</v>
      </c>
      <c r="D1944" s="69" t="s">
        <v>669</v>
      </c>
      <c r="E1944" s="69" t="s">
        <v>683</v>
      </c>
      <c r="F1944" t="s">
        <v>741</v>
      </c>
      <c r="G1944" t="s">
        <v>606</v>
      </c>
    </row>
    <row r="1945" spans="1:7" x14ac:dyDescent="0.15">
      <c r="A1945" s="69">
        <v>2</v>
      </c>
      <c r="B1945" s="69" t="s">
        <v>614</v>
      </c>
      <c r="C1945" s="69">
        <v>12521521475249.301</v>
      </c>
      <c r="D1945" s="69" t="s">
        <v>669</v>
      </c>
      <c r="E1945" s="69" t="s">
        <v>683</v>
      </c>
      <c r="F1945" t="s">
        <v>741</v>
      </c>
      <c r="G1945" t="s">
        <v>606</v>
      </c>
    </row>
    <row r="1946" spans="1:7" x14ac:dyDescent="0.15">
      <c r="A1946" s="69">
        <v>3</v>
      </c>
      <c r="B1946" s="69" t="s">
        <v>615</v>
      </c>
      <c r="C1946" s="69">
        <v>0</v>
      </c>
      <c r="D1946" s="69" t="s">
        <v>669</v>
      </c>
      <c r="E1946" s="69" t="s">
        <v>683</v>
      </c>
      <c r="F1946" t="s">
        <v>741</v>
      </c>
      <c r="G1946" t="s">
        <v>606</v>
      </c>
    </row>
    <row r="1947" spans="1:7" x14ac:dyDescent="0.15">
      <c r="A1947" s="69">
        <v>4</v>
      </c>
      <c r="B1947" s="69" t="s">
        <v>616</v>
      </c>
      <c r="C1947" s="69">
        <v>0</v>
      </c>
      <c r="D1947" s="69" t="s">
        <v>669</v>
      </c>
      <c r="E1947" s="69" t="s">
        <v>683</v>
      </c>
      <c r="F1947" t="s">
        <v>741</v>
      </c>
      <c r="G1947" t="s">
        <v>606</v>
      </c>
    </row>
    <row r="1948" spans="1:7" x14ac:dyDescent="0.15">
      <c r="A1948" s="69">
        <v>5</v>
      </c>
      <c r="B1948" s="69" t="s">
        <v>617</v>
      </c>
      <c r="C1948" s="69">
        <v>0</v>
      </c>
      <c r="D1948" s="69" t="s">
        <v>669</v>
      </c>
      <c r="E1948" s="69" t="s">
        <v>683</v>
      </c>
      <c r="F1948" t="s">
        <v>741</v>
      </c>
      <c r="G1948" t="s">
        <v>606</v>
      </c>
    </row>
    <row r="1949" spans="1:7" x14ac:dyDescent="0.15">
      <c r="A1949" s="69">
        <v>6</v>
      </c>
      <c r="B1949" s="69" t="s">
        <v>618</v>
      </c>
      <c r="C1949" s="69">
        <v>0</v>
      </c>
      <c r="D1949" s="69" t="s">
        <v>669</v>
      </c>
      <c r="E1949" s="69" t="s">
        <v>683</v>
      </c>
      <c r="F1949" t="s">
        <v>741</v>
      </c>
      <c r="G1949" t="s">
        <v>606</v>
      </c>
    </row>
    <row r="1950" spans="1:7" x14ac:dyDescent="0.15">
      <c r="A1950" s="69">
        <v>7</v>
      </c>
      <c r="B1950" s="69" t="s">
        <v>619</v>
      </c>
      <c r="C1950" s="69">
        <v>0</v>
      </c>
      <c r="D1950" s="69" t="s">
        <v>669</v>
      </c>
      <c r="E1950" s="69" t="s">
        <v>683</v>
      </c>
      <c r="F1950" t="s">
        <v>741</v>
      </c>
      <c r="G1950" t="s">
        <v>606</v>
      </c>
    </row>
    <row r="1951" spans="1:7" x14ac:dyDescent="0.15">
      <c r="A1951" s="69">
        <v>8</v>
      </c>
      <c r="B1951" s="69" t="s">
        <v>620</v>
      </c>
      <c r="C1951" s="69">
        <v>0</v>
      </c>
      <c r="D1951" s="69" t="s">
        <v>669</v>
      </c>
      <c r="E1951" s="69" t="s">
        <v>683</v>
      </c>
      <c r="F1951" t="s">
        <v>741</v>
      </c>
      <c r="G1951" t="s">
        <v>606</v>
      </c>
    </row>
    <row r="1952" spans="1:7" x14ac:dyDescent="0.15">
      <c r="A1952" s="69">
        <v>9</v>
      </c>
      <c r="B1952" s="69" t="s">
        <v>621</v>
      </c>
      <c r="C1952" s="69">
        <v>0</v>
      </c>
      <c r="D1952" s="69" t="s">
        <v>669</v>
      </c>
      <c r="E1952" s="69" t="s">
        <v>683</v>
      </c>
      <c r="F1952" t="s">
        <v>741</v>
      </c>
      <c r="G1952" t="s">
        <v>606</v>
      </c>
    </row>
    <row r="1953" spans="1:7" x14ac:dyDescent="0.15">
      <c r="A1953" s="69">
        <v>0</v>
      </c>
      <c r="B1953" s="69" t="s">
        <v>612</v>
      </c>
      <c r="C1953" s="69">
        <v>4004332421119.2202</v>
      </c>
      <c r="D1953" s="69" t="s">
        <v>670</v>
      </c>
      <c r="E1953" s="69" t="s">
        <v>683</v>
      </c>
      <c r="F1953" t="s">
        <v>741</v>
      </c>
      <c r="G1953" t="s">
        <v>606</v>
      </c>
    </row>
    <row r="1954" spans="1:7" x14ac:dyDescent="0.15">
      <c r="A1954" s="69">
        <v>1</v>
      </c>
      <c r="B1954" s="69" t="s">
        <v>613</v>
      </c>
      <c r="C1954" s="69">
        <v>0</v>
      </c>
      <c r="D1954" s="69" t="s">
        <v>670</v>
      </c>
      <c r="E1954" s="69" t="s">
        <v>683</v>
      </c>
      <c r="F1954" t="s">
        <v>741</v>
      </c>
      <c r="G1954" t="s">
        <v>606</v>
      </c>
    </row>
    <row r="1955" spans="1:7" x14ac:dyDescent="0.15">
      <c r="A1955" s="69">
        <v>2</v>
      </c>
      <c r="B1955" s="69" t="s">
        <v>614</v>
      </c>
      <c r="C1955" s="69">
        <v>140480198937555</v>
      </c>
      <c r="D1955" s="69" t="s">
        <v>670</v>
      </c>
      <c r="E1955" s="69" t="s">
        <v>683</v>
      </c>
      <c r="F1955" t="s">
        <v>741</v>
      </c>
      <c r="G1955" t="s">
        <v>606</v>
      </c>
    </row>
    <row r="1956" spans="1:7" x14ac:dyDescent="0.15">
      <c r="A1956" s="69">
        <v>3</v>
      </c>
      <c r="B1956" s="69" t="s">
        <v>615</v>
      </c>
      <c r="C1956" s="69">
        <v>5589624908006.4004</v>
      </c>
      <c r="D1956" s="69" t="s">
        <v>670</v>
      </c>
      <c r="E1956" s="69" t="s">
        <v>683</v>
      </c>
      <c r="F1956" t="s">
        <v>741</v>
      </c>
      <c r="G1956" t="s">
        <v>606</v>
      </c>
    </row>
    <row r="1957" spans="1:7" x14ac:dyDescent="0.15">
      <c r="A1957" s="69">
        <v>4</v>
      </c>
      <c r="B1957" s="69" t="s">
        <v>616</v>
      </c>
      <c r="C1957" s="69">
        <v>0</v>
      </c>
      <c r="D1957" s="69" t="s">
        <v>670</v>
      </c>
      <c r="E1957" s="69" t="s">
        <v>683</v>
      </c>
      <c r="F1957" t="s">
        <v>741</v>
      </c>
      <c r="G1957" t="s">
        <v>606</v>
      </c>
    </row>
    <row r="1958" spans="1:7" x14ac:dyDescent="0.15">
      <c r="A1958" s="69">
        <v>5</v>
      </c>
      <c r="B1958" s="69" t="s">
        <v>617</v>
      </c>
      <c r="C1958" s="69">
        <v>0</v>
      </c>
      <c r="D1958" s="69" t="s">
        <v>670</v>
      </c>
      <c r="E1958" s="69" t="s">
        <v>683</v>
      </c>
      <c r="F1958" t="s">
        <v>741</v>
      </c>
      <c r="G1958" t="s">
        <v>606</v>
      </c>
    </row>
    <row r="1959" spans="1:7" x14ac:dyDescent="0.15">
      <c r="A1959" s="69">
        <v>6</v>
      </c>
      <c r="B1959" s="69" t="s">
        <v>618</v>
      </c>
      <c r="C1959" s="69">
        <v>0</v>
      </c>
      <c r="D1959" s="69" t="s">
        <v>670</v>
      </c>
      <c r="E1959" s="69" t="s">
        <v>683</v>
      </c>
      <c r="F1959" t="s">
        <v>741</v>
      </c>
      <c r="G1959" t="s">
        <v>606</v>
      </c>
    </row>
    <row r="1960" spans="1:7" x14ac:dyDescent="0.15">
      <c r="A1960" s="69">
        <v>7</v>
      </c>
      <c r="B1960" s="69" t="s">
        <v>619</v>
      </c>
      <c r="C1960" s="69">
        <v>0</v>
      </c>
      <c r="D1960" s="69" t="s">
        <v>670</v>
      </c>
      <c r="E1960" s="69" t="s">
        <v>683</v>
      </c>
      <c r="F1960" t="s">
        <v>741</v>
      </c>
      <c r="G1960" t="s">
        <v>606</v>
      </c>
    </row>
    <row r="1961" spans="1:7" x14ac:dyDescent="0.15">
      <c r="A1961" s="69">
        <v>8</v>
      </c>
      <c r="B1961" s="69" t="s">
        <v>620</v>
      </c>
      <c r="C1961" s="69">
        <v>0</v>
      </c>
      <c r="D1961" s="69" t="s">
        <v>670</v>
      </c>
      <c r="E1961" s="69" t="s">
        <v>683</v>
      </c>
      <c r="F1961" t="s">
        <v>741</v>
      </c>
      <c r="G1961" t="s">
        <v>606</v>
      </c>
    </row>
    <row r="1962" spans="1:7" x14ac:dyDescent="0.15">
      <c r="A1962" s="69">
        <v>9</v>
      </c>
      <c r="B1962" s="69" t="s">
        <v>621</v>
      </c>
      <c r="C1962" s="69">
        <v>0</v>
      </c>
      <c r="D1962" s="69" t="s">
        <v>670</v>
      </c>
      <c r="E1962" s="69" t="s">
        <v>683</v>
      </c>
      <c r="F1962" t="s">
        <v>741</v>
      </c>
      <c r="G1962" t="s">
        <v>606</v>
      </c>
    </row>
    <row r="1963" spans="1:7" x14ac:dyDescent="0.15">
      <c r="A1963" s="69">
        <v>0</v>
      </c>
      <c r="B1963" s="69" t="s">
        <v>612</v>
      </c>
      <c r="C1963" s="69">
        <v>993044636569.13196</v>
      </c>
      <c r="D1963" s="69" t="s">
        <v>671</v>
      </c>
      <c r="E1963" s="69" t="s">
        <v>683</v>
      </c>
      <c r="F1963" t="s">
        <v>741</v>
      </c>
      <c r="G1963" t="s">
        <v>606</v>
      </c>
    </row>
    <row r="1964" spans="1:7" x14ac:dyDescent="0.15">
      <c r="A1964" s="69">
        <v>1</v>
      </c>
      <c r="B1964" s="69" t="s">
        <v>613</v>
      </c>
      <c r="C1964" s="69">
        <v>0</v>
      </c>
      <c r="D1964" s="69" t="s">
        <v>671</v>
      </c>
      <c r="E1964" s="69" t="s">
        <v>683</v>
      </c>
      <c r="F1964" t="s">
        <v>741</v>
      </c>
      <c r="G1964" t="s">
        <v>606</v>
      </c>
    </row>
    <row r="1965" spans="1:7" x14ac:dyDescent="0.15">
      <c r="A1965" s="69">
        <v>2</v>
      </c>
      <c r="B1965" s="69" t="s">
        <v>614</v>
      </c>
      <c r="C1965" s="69">
        <v>9987028721227.6094</v>
      </c>
      <c r="D1965" s="69" t="s">
        <v>671</v>
      </c>
      <c r="E1965" s="69" t="s">
        <v>683</v>
      </c>
      <c r="F1965" t="s">
        <v>741</v>
      </c>
      <c r="G1965" t="s">
        <v>606</v>
      </c>
    </row>
    <row r="1966" spans="1:7" x14ac:dyDescent="0.15">
      <c r="A1966" s="69">
        <v>3</v>
      </c>
      <c r="B1966" s="69" t="s">
        <v>615</v>
      </c>
      <c r="C1966" s="69">
        <v>0</v>
      </c>
      <c r="D1966" s="69" t="s">
        <v>671</v>
      </c>
      <c r="E1966" s="69" t="s">
        <v>683</v>
      </c>
      <c r="F1966" t="s">
        <v>741</v>
      </c>
      <c r="G1966" t="s">
        <v>606</v>
      </c>
    </row>
    <row r="1967" spans="1:7" x14ac:dyDescent="0.15">
      <c r="A1967" s="69">
        <v>4</v>
      </c>
      <c r="B1967" s="69" t="s">
        <v>616</v>
      </c>
      <c r="C1967" s="69">
        <v>0</v>
      </c>
      <c r="D1967" s="69" t="s">
        <v>671</v>
      </c>
      <c r="E1967" s="69" t="s">
        <v>683</v>
      </c>
      <c r="F1967" t="s">
        <v>741</v>
      </c>
      <c r="G1967" t="s">
        <v>606</v>
      </c>
    </row>
    <row r="1968" spans="1:7" x14ac:dyDescent="0.15">
      <c r="A1968" s="69">
        <v>5</v>
      </c>
      <c r="B1968" s="69" t="s">
        <v>617</v>
      </c>
      <c r="C1968" s="69">
        <v>0</v>
      </c>
      <c r="D1968" s="69" t="s">
        <v>671</v>
      </c>
      <c r="E1968" s="69" t="s">
        <v>683</v>
      </c>
      <c r="F1968" t="s">
        <v>741</v>
      </c>
      <c r="G1968" t="s">
        <v>606</v>
      </c>
    </row>
    <row r="1969" spans="1:7" x14ac:dyDescent="0.15">
      <c r="A1969" s="69">
        <v>6</v>
      </c>
      <c r="B1969" s="69" t="s">
        <v>618</v>
      </c>
      <c r="C1969" s="69">
        <v>0</v>
      </c>
      <c r="D1969" s="69" t="s">
        <v>671</v>
      </c>
      <c r="E1969" s="69" t="s">
        <v>683</v>
      </c>
      <c r="F1969" t="s">
        <v>741</v>
      </c>
      <c r="G1969" t="s">
        <v>606</v>
      </c>
    </row>
    <row r="1970" spans="1:7" x14ac:dyDescent="0.15">
      <c r="A1970" s="69">
        <v>7</v>
      </c>
      <c r="B1970" s="69" t="s">
        <v>619</v>
      </c>
      <c r="C1970" s="69">
        <v>0</v>
      </c>
      <c r="D1970" s="69" t="s">
        <v>671</v>
      </c>
      <c r="E1970" s="69" t="s">
        <v>683</v>
      </c>
      <c r="F1970" t="s">
        <v>741</v>
      </c>
      <c r="G1970" t="s">
        <v>606</v>
      </c>
    </row>
    <row r="1971" spans="1:7" x14ac:dyDescent="0.15">
      <c r="A1971" s="69">
        <v>8</v>
      </c>
      <c r="B1971" s="69" t="s">
        <v>620</v>
      </c>
      <c r="C1971" s="69">
        <v>0</v>
      </c>
      <c r="D1971" s="69" t="s">
        <v>671</v>
      </c>
      <c r="E1971" s="69" t="s">
        <v>683</v>
      </c>
      <c r="F1971" t="s">
        <v>741</v>
      </c>
      <c r="G1971" t="s">
        <v>606</v>
      </c>
    </row>
    <row r="1972" spans="1:7" x14ac:dyDescent="0.15">
      <c r="A1972" s="69">
        <v>9</v>
      </c>
      <c r="B1972" s="69" t="s">
        <v>621</v>
      </c>
      <c r="C1972" s="69">
        <v>0</v>
      </c>
      <c r="D1972" s="69" t="s">
        <v>671</v>
      </c>
      <c r="E1972" s="69" t="s">
        <v>683</v>
      </c>
      <c r="F1972" t="s">
        <v>741</v>
      </c>
      <c r="G1972" t="s">
        <v>606</v>
      </c>
    </row>
    <row r="1973" spans="1:7" x14ac:dyDescent="0.15">
      <c r="A1973" s="69">
        <v>0</v>
      </c>
      <c r="B1973" s="69" t="s">
        <v>612</v>
      </c>
      <c r="C1973" s="69">
        <v>2608564179756.2402</v>
      </c>
      <c r="D1973" s="69" t="s">
        <v>672</v>
      </c>
      <c r="E1973" s="69" t="s">
        <v>683</v>
      </c>
      <c r="F1973" t="s">
        <v>741</v>
      </c>
      <c r="G1973" t="s">
        <v>606</v>
      </c>
    </row>
    <row r="1974" spans="1:7" x14ac:dyDescent="0.15">
      <c r="A1974" s="69">
        <v>1</v>
      </c>
      <c r="B1974" s="69" t="s">
        <v>613</v>
      </c>
      <c r="C1974" s="69">
        <v>0</v>
      </c>
      <c r="D1974" s="69" t="s">
        <v>672</v>
      </c>
      <c r="E1974" s="69" t="s">
        <v>683</v>
      </c>
      <c r="F1974" t="s">
        <v>741</v>
      </c>
      <c r="G1974" t="s">
        <v>606</v>
      </c>
    </row>
    <row r="1975" spans="1:7" x14ac:dyDescent="0.15">
      <c r="A1975" s="69">
        <v>2</v>
      </c>
      <c r="B1975" s="69" t="s">
        <v>614</v>
      </c>
      <c r="C1975" s="69">
        <v>69323900411252.398</v>
      </c>
      <c r="D1975" s="69" t="s">
        <v>672</v>
      </c>
      <c r="E1975" s="69" t="s">
        <v>683</v>
      </c>
      <c r="F1975" t="s">
        <v>741</v>
      </c>
      <c r="G1975" t="s">
        <v>606</v>
      </c>
    </row>
    <row r="1976" spans="1:7" x14ac:dyDescent="0.15">
      <c r="A1976" s="69">
        <v>3</v>
      </c>
      <c r="B1976" s="69" t="s">
        <v>615</v>
      </c>
      <c r="C1976" s="69">
        <v>3235912453298.75</v>
      </c>
      <c r="D1976" s="69" t="s">
        <v>672</v>
      </c>
      <c r="E1976" s="69" t="s">
        <v>683</v>
      </c>
      <c r="F1976" t="s">
        <v>741</v>
      </c>
      <c r="G1976" t="s">
        <v>606</v>
      </c>
    </row>
    <row r="1977" spans="1:7" x14ac:dyDescent="0.15">
      <c r="A1977" s="69">
        <v>4</v>
      </c>
      <c r="B1977" s="69" t="s">
        <v>616</v>
      </c>
      <c r="C1977" s="69">
        <v>0</v>
      </c>
      <c r="D1977" s="69" t="s">
        <v>672</v>
      </c>
      <c r="E1977" s="69" t="s">
        <v>683</v>
      </c>
      <c r="F1977" t="s">
        <v>741</v>
      </c>
      <c r="G1977" t="s">
        <v>606</v>
      </c>
    </row>
    <row r="1978" spans="1:7" x14ac:dyDescent="0.15">
      <c r="A1978" s="69">
        <v>5</v>
      </c>
      <c r="B1978" s="69" t="s">
        <v>617</v>
      </c>
      <c r="C1978" s="69">
        <v>0</v>
      </c>
      <c r="D1978" s="69" t="s">
        <v>672</v>
      </c>
      <c r="E1978" s="69" t="s">
        <v>683</v>
      </c>
      <c r="F1978" t="s">
        <v>741</v>
      </c>
      <c r="G1978" t="s">
        <v>606</v>
      </c>
    </row>
    <row r="1979" spans="1:7" x14ac:dyDescent="0.15">
      <c r="A1979" s="69">
        <v>6</v>
      </c>
      <c r="B1979" s="69" t="s">
        <v>618</v>
      </c>
      <c r="C1979" s="69">
        <v>0</v>
      </c>
      <c r="D1979" s="69" t="s">
        <v>672</v>
      </c>
      <c r="E1979" s="69" t="s">
        <v>683</v>
      </c>
      <c r="F1979" t="s">
        <v>741</v>
      </c>
      <c r="G1979" t="s">
        <v>606</v>
      </c>
    </row>
    <row r="1980" spans="1:7" x14ac:dyDescent="0.15">
      <c r="A1980" s="69">
        <v>7</v>
      </c>
      <c r="B1980" s="69" t="s">
        <v>619</v>
      </c>
      <c r="C1980" s="69">
        <v>0</v>
      </c>
      <c r="D1980" s="69" t="s">
        <v>672</v>
      </c>
      <c r="E1980" s="69" t="s">
        <v>683</v>
      </c>
      <c r="F1980" t="s">
        <v>741</v>
      </c>
      <c r="G1980" t="s">
        <v>606</v>
      </c>
    </row>
    <row r="1981" spans="1:7" x14ac:dyDescent="0.15">
      <c r="A1981" s="69">
        <v>8</v>
      </c>
      <c r="B1981" s="69" t="s">
        <v>620</v>
      </c>
      <c r="C1981" s="69">
        <v>0</v>
      </c>
      <c r="D1981" s="69" t="s">
        <v>672</v>
      </c>
      <c r="E1981" s="69" t="s">
        <v>683</v>
      </c>
      <c r="F1981" t="s">
        <v>741</v>
      </c>
      <c r="G1981" t="s">
        <v>606</v>
      </c>
    </row>
    <row r="1982" spans="1:7" x14ac:dyDescent="0.15">
      <c r="A1982" s="69">
        <v>9</v>
      </c>
      <c r="B1982" s="69" t="s">
        <v>621</v>
      </c>
      <c r="C1982" s="69">
        <v>0</v>
      </c>
      <c r="D1982" s="69" t="s">
        <v>672</v>
      </c>
      <c r="E1982" s="69" t="s">
        <v>683</v>
      </c>
      <c r="F1982" t="s">
        <v>741</v>
      </c>
      <c r="G1982" t="s">
        <v>606</v>
      </c>
    </row>
    <row r="1983" spans="1:7" x14ac:dyDescent="0.15">
      <c r="A1983" s="69">
        <v>0</v>
      </c>
      <c r="B1983" s="69" t="s">
        <v>612</v>
      </c>
      <c r="C1983" s="69">
        <v>5666473353351.4697</v>
      </c>
      <c r="D1983" s="69" t="s">
        <v>673</v>
      </c>
      <c r="E1983" s="69" t="s">
        <v>683</v>
      </c>
      <c r="F1983" t="s">
        <v>741</v>
      </c>
      <c r="G1983" t="s">
        <v>606</v>
      </c>
    </row>
    <row r="1984" spans="1:7" x14ac:dyDescent="0.15">
      <c r="A1984" s="69">
        <v>1</v>
      </c>
      <c r="B1984" s="69" t="s">
        <v>613</v>
      </c>
      <c r="C1984" s="69">
        <v>0</v>
      </c>
      <c r="D1984" s="69" t="s">
        <v>673</v>
      </c>
      <c r="E1984" s="69" t="s">
        <v>683</v>
      </c>
      <c r="F1984" t="s">
        <v>741</v>
      </c>
      <c r="G1984" t="s">
        <v>606</v>
      </c>
    </row>
    <row r="1985" spans="1:7" x14ac:dyDescent="0.15">
      <c r="A1985" s="69">
        <v>2</v>
      </c>
      <c r="B1985" s="69" t="s">
        <v>614</v>
      </c>
      <c r="C1985" s="69">
        <v>27326213922257.5</v>
      </c>
      <c r="D1985" s="69" t="s">
        <v>673</v>
      </c>
      <c r="E1985" s="69" t="s">
        <v>683</v>
      </c>
      <c r="F1985" t="s">
        <v>741</v>
      </c>
      <c r="G1985" t="s">
        <v>606</v>
      </c>
    </row>
    <row r="1986" spans="1:7" x14ac:dyDescent="0.15">
      <c r="A1986" s="69">
        <v>3</v>
      </c>
      <c r="B1986" s="69" t="s">
        <v>615</v>
      </c>
      <c r="C1986" s="69">
        <v>0</v>
      </c>
      <c r="D1986" s="69" t="s">
        <v>673</v>
      </c>
      <c r="E1986" s="69" t="s">
        <v>683</v>
      </c>
      <c r="F1986" t="s">
        <v>741</v>
      </c>
      <c r="G1986" t="s">
        <v>606</v>
      </c>
    </row>
    <row r="1987" spans="1:7" x14ac:dyDescent="0.15">
      <c r="A1987" s="69">
        <v>4</v>
      </c>
      <c r="B1987" s="69" t="s">
        <v>616</v>
      </c>
      <c r="C1987" s="69">
        <v>0</v>
      </c>
      <c r="D1987" s="69" t="s">
        <v>673</v>
      </c>
      <c r="E1987" s="69" t="s">
        <v>683</v>
      </c>
      <c r="F1987" t="s">
        <v>741</v>
      </c>
      <c r="G1987" t="s">
        <v>606</v>
      </c>
    </row>
    <row r="1988" spans="1:7" x14ac:dyDescent="0.15">
      <c r="A1988" s="69">
        <v>5</v>
      </c>
      <c r="B1988" s="69" t="s">
        <v>617</v>
      </c>
      <c r="C1988" s="69">
        <v>0</v>
      </c>
      <c r="D1988" s="69" t="s">
        <v>673</v>
      </c>
      <c r="E1988" s="69" t="s">
        <v>683</v>
      </c>
      <c r="F1988" t="s">
        <v>741</v>
      </c>
      <c r="G1988" t="s">
        <v>606</v>
      </c>
    </row>
    <row r="1989" spans="1:7" x14ac:dyDescent="0.15">
      <c r="A1989" s="69">
        <v>6</v>
      </c>
      <c r="B1989" s="69" t="s">
        <v>618</v>
      </c>
      <c r="C1989" s="69">
        <v>0</v>
      </c>
      <c r="D1989" s="69" t="s">
        <v>673</v>
      </c>
      <c r="E1989" s="69" t="s">
        <v>683</v>
      </c>
      <c r="F1989" t="s">
        <v>741</v>
      </c>
      <c r="G1989" t="s">
        <v>606</v>
      </c>
    </row>
    <row r="1990" spans="1:7" x14ac:dyDescent="0.15">
      <c r="A1990" s="69">
        <v>7</v>
      </c>
      <c r="B1990" s="69" t="s">
        <v>619</v>
      </c>
      <c r="C1990" s="69">
        <v>0</v>
      </c>
      <c r="D1990" s="69" t="s">
        <v>673</v>
      </c>
      <c r="E1990" s="69" t="s">
        <v>683</v>
      </c>
      <c r="F1990" t="s">
        <v>741</v>
      </c>
      <c r="G1990" t="s">
        <v>606</v>
      </c>
    </row>
    <row r="1991" spans="1:7" x14ac:dyDescent="0.15">
      <c r="A1991" s="69">
        <v>8</v>
      </c>
      <c r="B1991" s="69" t="s">
        <v>620</v>
      </c>
      <c r="C1991" s="69">
        <v>0</v>
      </c>
      <c r="D1991" s="69" t="s">
        <v>673</v>
      </c>
      <c r="E1991" s="69" t="s">
        <v>683</v>
      </c>
      <c r="F1991" t="s">
        <v>741</v>
      </c>
      <c r="G1991" t="s">
        <v>606</v>
      </c>
    </row>
    <row r="1992" spans="1:7" x14ac:dyDescent="0.15">
      <c r="A1992" s="69">
        <v>9</v>
      </c>
      <c r="B1992" s="69" t="s">
        <v>621</v>
      </c>
      <c r="C1992" s="69">
        <v>0</v>
      </c>
      <c r="D1992" s="69" t="s">
        <v>673</v>
      </c>
      <c r="E1992" s="69" t="s">
        <v>683</v>
      </c>
      <c r="F1992" t="s">
        <v>741</v>
      </c>
      <c r="G1992" t="s">
        <v>606</v>
      </c>
    </row>
    <row r="1993" spans="1:7" x14ac:dyDescent="0.15">
      <c r="A1993" s="69">
        <v>0</v>
      </c>
      <c r="B1993" s="69" t="s">
        <v>612</v>
      </c>
      <c r="C1993" s="69">
        <v>3032626059562.7998</v>
      </c>
      <c r="D1993" s="69" t="s">
        <v>674</v>
      </c>
      <c r="E1993" s="69" t="s">
        <v>683</v>
      </c>
      <c r="F1993" t="s">
        <v>741</v>
      </c>
      <c r="G1993" t="s">
        <v>606</v>
      </c>
    </row>
    <row r="1994" spans="1:7" x14ac:dyDescent="0.15">
      <c r="A1994" s="69">
        <v>1</v>
      </c>
      <c r="B1994" s="69" t="s">
        <v>613</v>
      </c>
      <c r="C1994" s="69">
        <v>0</v>
      </c>
      <c r="D1994" s="69" t="s">
        <v>674</v>
      </c>
      <c r="E1994" s="69" t="s">
        <v>683</v>
      </c>
      <c r="F1994" t="s">
        <v>741</v>
      </c>
      <c r="G1994" t="s">
        <v>606</v>
      </c>
    </row>
    <row r="1995" spans="1:7" x14ac:dyDescent="0.15">
      <c r="A1995" s="69">
        <v>2</v>
      </c>
      <c r="B1995" s="69" t="s">
        <v>614</v>
      </c>
      <c r="C1995" s="69">
        <v>24832368370146.5</v>
      </c>
      <c r="D1995" s="69" t="s">
        <v>674</v>
      </c>
      <c r="E1995" s="69" t="s">
        <v>683</v>
      </c>
      <c r="F1995" t="s">
        <v>741</v>
      </c>
      <c r="G1995" t="s">
        <v>606</v>
      </c>
    </row>
    <row r="1996" spans="1:7" x14ac:dyDescent="0.15">
      <c r="A1996" s="69">
        <v>3</v>
      </c>
      <c r="B1996" s="69" t="s">
        <v>615</v>
      </c>
      <c r="C1996" s="69">
        <v>3206232333279.9502</v>
      </c>
      <c r="D1996" s="69" t="s">
        <v>674</v>
      </c>
      <c r="E1996" s="69" t="s">
        <v>683</v>
      </c>
      <c r="F1996" t="s">
        <v>741</v>
      </c>
      <c r="G1996" t="s">
        <v>606</v>
      </c>
    </row>
    <row r="1997" spans="1:7" x14ac:dyDescent="0.15">
      <c r="A1997" s="69">
        <v>4</v>
      </c>
      <c r="B1997" s="69" t="s">
        <v>616</v>
      </c>
      <c r="C1997" s="69">
        <v>0</v>
      </c>
      <c r="D1997" s="69" t="s">
        <v>674</v>
      </c>
      <c r="E1997" s="69" t="s">
        <v>683</v>
      </c>
      <c r="F1997" t="s">
        <v>741</v>
      </c>
      <c r="G1997" t="s">
        <v>606</v>
      </c>
    </row>
    <row r="1998" spans="1:7" x14ac:dyDescent="0.15">
      <c r="A1998" s="69">
        <v>5</v>
      </c>
      <c r="B1998" s="69" t="s">
        <v>617</v>
      </c>
      <c r="C1998" s="69">
        <v>0</v>
      </c>
      <c r="D1998" s="69" t="s">
        <v>674</v>
      </c>
      <c r="E1998" s="69" t="s">
        <v>683</v>
      </c>
      <c r="F1998" t="s">
        <v>741</v>
      </c>
      <c r="G1998" t="s">
        <v>606</v>
      </c>
    </row>
    <row r="1999" spans="1:7" x14ac:dyDescent="0.15">
      <c r="A1999" s="69">
        <v>6</v>
      </c>
      <c r="B1999" s="69" t="s">
        <v>618</v>
      </c>
      <c r="C1999" s="69">
        <v>0</v>
      </c>
      <c r="D1999" s="69" t="s">
        <v>674</v>
      </c>
      <c r="E1999" s="69" t="s">
        <v>683</v>
      </c>
      <c r="F1999" t="s">
        <v>741</v>
      </c>
      <c r="G1999" t="s">
        <v>606</v>
      </c>
    </row>
    <row r="2000" spans="1:7" x14ac:dyDescent="0.15">
      <c r="A2000" s="69">
        <v>7</v>
      </c>
      <c r="B2000" s="69" t="s">
        <v>619</v>
      </c>
      <c r="C2000" s="69">
        <v>0</v>
      </c>
      <c r="D2000" s="69" t="s">
        <v>674</v>
      </c>
      <c r="E2000" s="69" t="s">
        <v>683</v>
      </c>
      <c r="F2000" t="s">
        <v>741</v>
      </c>
      <c r="G2000" t="s">
        <v>606</v>
      </c>
    </row>
    <row r="2001" spans="1:7" x14ac:dyDescent="0.15">
      <c r="A2001" s="69">
        <v>8</v>
      </c>
      <c r="B2001" s="69" t="s">
        <v>620</v>
      </c>
      <c r="C2001" s="69">
        <v>0</v>
      </c>
      <c r="D2001" s="69" t="s">
        <v>674</v>
      </c>
      <c r="E2001" s="69" t="s">
        <v>683</v>
      </c>
      <c r="F2001" t="s">
        <v>741</v>
      </c>
      <c r="G2001" t="s">
        <v>606</v>
      </c>
    </row>
    <row r="2002" spans="1:7" x14ac:dyDescent="0.15">
      <c r="A2002" s="69">
        <v>9</v>
      </c>
      <c r="B2002" s="69" t="s">
        <v>621</v>
      </c>
      <c r="C2002" s="69">
        <v>0</v>
      </c>
      <c r="D2002" s="69" t="s">
        <v>674</v>
      </c>
      <c r="E2002" s="69" t="s">
        <v>683</v>
      </c>
      <c r="F2002" t="s">
        <v>741</v>
      </c>
      <c r="G2002" t="s">
        <v>606</v>
      </c>
    </row>
    <row r="2003" spans="1:7" x14ac:dyDescent="0.15">
      <c r="A2003" s="69">
        <v>0</v>
      </c>
      <c r="B2003" s="69" t="s">
        <v>612</v>
      </c>
      <c r="C2003" s="69">
        <v>547535178913.51801</v>
      </c>
      <c r="D2003" s="69" t="s">
        <v>624</v>
      </c>
      <c r="E2003" s="69" t="s">
        <v>685</v>
      </c>
      <c r="F2003" t="s">
        <v>741</v>
      </c>
      <c r="G2003" t="s">
        <v>609</v>
      </c>
    </row>
    <row r="2004" spans="1:7" x14ac:dyDescent="0.15">
      <c r="A2004" s="69">
        <v>1</v>
      </c>
      <c r="B2004" s="69" t="s">
        <v>613</v>
      </c>
      <c r="C2004" s="69">
        <v>0</v>
      </c>
      <c r="D2004" s="69" t="s">
        <v>624</v>
      </c>
      <c r="E2004" s="69" t="s">
        <v>685</v>
      </c>
      <c r="F2004" t="s">
        <v>741</v>
      </c>
      <c r="G2004" t="s">
        <v>609</v>
      </c>
    </row>
    <row r="2005" spans="1:7" x14ac:dyDescent="0.15">
      <c r="A2005" s="69">
        <v>2</v>
      </c>
      <c r="B2005" s="69" t="s">
        <v>614</v>
      </c>
      <c r="C2005" s="69">
        <v>0</v>
      </c>
      <c r="D2005" s="69" t="s">
        <v>624</v>
      </c>
      <c r="E2005" s="69" t="s">
        <v>685</v>
      </c>
      <c r="F2005" t="s">
        <v>741</v>
      </c>
      <c r="G2005" t="s">
        <v>609</v>
      </c>
    </row>
    <row r="2006" spans="1:7" x14ac:dyDescent="0.15">
      <c r="A2006" s="69">
        <v>3</v>
      </c>
      <c r="B2006" s="69" t="s">
        <v>615</v>
      </c>
      <c r="C2006" s="69">
        <v>0</v>
      </c>
      <c r="D2006" s="69" t="s">
        <v>624</v>
      </c>
      <c r="E2006" s="69" t="s">
        <v>685</v>
      </c>
      <c r="F2006" t="s">
        <v>741</v>
      </c>
      <c r="G2006" t="s">
        <v>609</v>
      </c>
    </row>
    <row r="2007" spans="1:7" x14ac:dyDescent="0.15">
      <c r="A2007" s="69">
        <v>4</v>
      </c>
      <c r="B2007" s="69" t="s">
        <v>616</v>
      </c>
      <c r="C2007" s="69">
        <v>0</v>
      </c>
      <c r="D2007" s="69" t="s">
        <v>624</v>
      </c>
      <c r="E2007" s="69" t="s">
        <v>685</v>
      </c>
      <c r="F2007" t="s">
        <v>741</v>
      </c>
      <c r="G2007" t="s">
        <v>609</v>
      </c>
    </row>
    <row r="2008" spans="1:7" x14ac:dyDescent="0.15">
      <c r="A2008" s="69">
        <v>5</v>
      </c>
      <c r="B2008" s="69" t="s">
        <v>617</v>
      </c>
      <c r="C2008" s="69">
        <v>0</v>
      </c>
      <c r="D2008" s="69" t="s">
        <v>624</v>
      </c>
      <c r="E2008" s="69" t="s">
        <v>685</v>
      </c>
      <c r="F2008" t="s">
        <v>741</v>
      </c>
      <c r="G2008" t="s">
        <v>609</v>
      </c>
    </row>
    <row r="2009" spans="1:7" x14ac:dyDescent="0.15">
      <c r="A2009" s="69">
        <v>6</v>
      </c>
      <c r="B2009" s="69" t="s">
        <v>618</v>
      </c>
      <c r="C2009" s="69">
        <v>0</v>
      </c>
      <c r="D2009" s="69" t="s">
        <v>624</v>
      </c>
      <c r="E2009" s="69" t="s">
        <v>685</v>
      </c>
      <c r="F2009" t="s">
        <v>741</v>
      </c>
      <c r="G2009" t="s">
        <v>609</v>
      </c>
    </row>
    <row r="2010" spans="1:7" x14ac:dyDescent="0.15">
      <c r="A2010" s="69">
        <v>7</v>
      </c>
      <c r="B2010" s="69" t="s">
        <v>619</v>
      </c>
      <c r="C2010" s="69">
        <v>0</v>
      </c>
      <c r="D2010" s="69" t="s">
        <v>624</v>
      </c>
      <c r="E2010" s="69" t="s">
        <v>685</v>
      </c>
      <c r="F2010" t="s">
        <v>741</v>
      </c>
      <c r="G2010" t="s">
        <v>609</v>
      </c>
    </row>
    <row r="2011" spans="1:7" x14ac:dyDescent="0.15">
      <c r="A2011" s="69">
        <v>8</v>
      </c>
      <c r="B2011" s="69" t="s">
        <v>620</v>
      </c>
      <c r="C2011" s="69">
        <v>0</v>
      </c>
      <c r="D2011" s="69" t="s">
        <v>624</v>
      </c>
      <c r="E2011" s="69" t="s">
        <v>685</v>
      </c>
      <c r="F2011" t="s">
        <v>741</v>
      </c>
      <c r="G2011" t="s">
        <v>609</v>
      </c>
    </row>
    <row r="2012" spans="1:7" x14ac:dyDescent="0.15">
      <c r="A2012" s="69">
        <v>9</v>
      </c>
      <c r="B2012" s="69" t="s">
        <v>621</v>
      </c>
      <c r="C2012" s="69">
        <v>0</v>
      </c>
      <c r="D2012" s="69" t="s">
        <v>624</v>
      </c>
      <c r="E2012" s="69" t="s">
        <v>685</v>
      </c>
      <c r="F2012" t="s">
        <v>741</v>
      </c>
      <c r="G2012" t="s">
        <v>609</v>
      </c>
    </row>
    <row r="2013" spans="1:7" x14ac:dyDescent="0.15">
      <c r="A2013" s="69">
        <v>0</v>
      </c>
      <c r="B2013" s="69" t="s">
        <v>612</v>
      </c>
      <c r="C2013" s="69">
        <v>22957278231897</v>
      </c>
      <c r="D2013" s="69" t="s">
        <v>626</v>
      </c>
      <c r="E2013" s="69" t="s">
        <v>685</v>
      </c>
      <c r="F2013" t="s">
        <v>741</v>
      </c>
      <c r="G2013" t="s">
        <v>609</v>
      </c>
    </row>
    <row r="2014" spans="1:7" x14ac:dyDescent="0.15">
      <c r="A2014" s="69">
        <v>1</v>
      </c>
      <c r="B2014" s="69" t="s">
        <v>613</v>
      </c>
      <c r="C2014" s="69">
        <v>0</v>
      </c>
      <c r="D2014" s="69" t="s">
        <v>626</v>
      </c>
      <c r="E2014" s="69" t="s">
        <v>685</v>
      </c>
      <c r="F2014" t="s">
        <v>741</v>
      </c>
      <c r="G2014" t="s">
        <v>609</v>
      </c>
    </row>
    <row r="2015" spans="1:7" x14ac:dyDescent="0.15">
      <c r="A2015" s="69">
        <v>2</v>
      </c>
      <c r="B2015" s="69" t="s">
        <v>614</v>
      </c>
      <c r="C2015" s="69">
        <v>0</v>
      </c>
      <c r="D2015" s="69" t="s">
        <v>626</v>
      </c>
      <c r="E2015" s="69" t="s">
        <v>685</v>
      </c>
      <c r="F2015" t="s">
        <v>741</v>
      </c>
      <c r="G2015" t="s">
        <v>609</v>
      </c>
    </row>
    <row r="2016" spans="1:7" x14ac:dyDescent="0.15">
      <c r="A2016" s="69">
        <v>3</v>
      </c>
      <c r="B2016" s="69" t="s">
        <v>615</v>
      </c>
      <c r="C2016" s="69">
        <v>0</v>
      </c>
      <c r="D2016" s="69" t="s">
        <v>626</v>
      </c>
      <c r="E2016" s="69" t="s">
        <v>685</v>
      </c>
      <c r="F2016" t="s">
        <v>741</v>
      </c>
      <c r="G2016" t="s">
        <v>609</v>
      </c>
    </row>
    <row r="2017" spans="1:7" x14ac:dyDescent="0.15">
      <c r="A2017" s="69">
        <v>4</v>
      </c>
      <c r="B2017" s="69" t="s">
        <v>616</v>
      </c>
      <c r="C2017" s="69">
        <v>0</v>
      </c>
      <c r="D2017" s="69" t="s">
        <v>626</v>
      </c>
      <c r="E2017" s="69" t="s">
        <v>685</v>
      </c>
      <c r="F2017" t="s">
        <v>741</v>
      </c>
      <c r="G2017" t="s">
        <v>609</v>
      </c>
    </row>
    <row r="2018" spans="1:7" x14ac:dyDescent="0.15">
      <c r="A2018" s="69">
        <v>5</v>
      </c>
      <c r="B2018" s="69" t="s">
        <v>617</v>
      </c>
      <c r="C2018" s="69">
        <v>0</v>
      </c>
      <c r="D2018" s="69" t="s">
        <v>626</v>
      </c>
      <c r="E2018" s="69" t="s">
        <v>685</v>
      </c>
      <c r="F2018" t="s">
        <v>741</v>
      </c>
      <c r="G2018" t="s">
        <v>609</v>
      </c>
    </row>
    <row r="2019" spans="1:7" x14ac:dyDescent="0.15">
      <c r="A2019" s="69">
        <v>6</v>
      </c>
      <c r="B2019" s="69" t="s">
        <v>618</v>
      </c>
      <c r="C2019" s="69">
        <v>0</v>
      </c>
      <c r="D2019" s="69" t="s">
        <v>626</v>
      </c>
      <c r="E2019" s="69" t="s">
        <v>685</v>
      </c>
      <c r="F2019" t="s">
        <v>741</v>
      </c>
      <c r="G2019" t="s">
        <v>609</v>
      </c>
    </row>
    <row r="2020" spans="1:7" x14ac:dyDescent="0.15">
      <c r="A2020" s="69">
        <v>7</v>
      </c>
      <c r="B2020" s="69" t="s">
        <v>619</v>
      </c>
      <c r="C2020" s="69">
        <v>0</v>
      </c>
      <c r="D2020" s="69" t="s">
        <v>626</v>
      </c>
      <c r="E2020" s="69" t="s">
        <v>685</v>
      </c>
      <c r="F2020" t="s">
        <v>741</v>
      </c>
      <c r="G2020" t="s">
        <v>609</v>
      </c>
    </row>
    <row r="2021" spans="1:7" x14ac:dyDescent="0.15">
      <c r="A2021" s="69">
        <v>8</v>
      </c>
      <c r="B2021" s="69" t="s">
        <v>620</v>
      </c>
      <c r="C2021" s="69">
        <v>0</v>
      </c>
      <c r="D2021" s="69" t="s">
        <v>626</v>
      </c>
      <c r="E2021" s="69" t="s">
        <v>685</v>
      </c>
      <c r="F2021" t="s">
        <v>741</v>
      </c>
      <c r="G2021" t="s">
        <v>609</v>
      </c>
    </row>
    <row r="2022" spans="1:7" x14ac:dyDescent="0.15">
      <c r="A2022" s="69">
        <v>9</v>
      </c>
      <c r="B2022" s="69" t="s">
        <v>621</v>
      </c>
      <c r="C2022" s="69">
        <v>0</v>
      </c>
      <c r="D2022" s="69" t="s">
        <v>626</v>
      </c>
      <c r="E2022" s="69" t="s">
        <v>685</v>
      </c>
      <c r="F2022" t="s">
        <v>741</v>
      </c>
      <c r="G2022" t="s">
        <v>609</v>
      </c>
    </row>
    <row r="2023" spans="1:7" x14ac:dyDescent="0.15">
      <c r="A2023" s="69">
        <v>0</v>
      </c>
      <c r="B2023" s="69" t="s">
        <v>612</v>
      </c>
      <c r="C2023" s="69">
        <v>1676185100725.03</v>
      </c>
      <c r="D2023" s="69" t="s">
        <v>627</v>
      </c>
      <c r="E2023" s="69" t="s">
        <v>685</v>
      </c>
      <c r="F2023" t="s">
        <v>741</v>
      </c>
      <c r="G2023" t="s">
        <v>609</v>
      </c>
    </row>
    <row r="2024" spans="1:7" x14ac:dyDescent="0.15">
      <c r="A2024" s="69">
        <v>1</v>
      </c>
      <c r="B2024" s="69" t="s">
        <v>613</v>
      </c>
      <c r="C2024" s="69">
        <v>0</v>
      </c>
      <c r="D2024" s="69" t="s">
        <v>627</v>
      </c>
      <c r="E2024" s="69" t="s">
        <v>685</v>
      </c>
      <c r="F2024" t="s">
        <v>741</v>
      </c>
      <c r="G2024" t="s">
        <v>609</v>
      </c>
    </row>
    <row r="2025" spans="1:7" x14ac:dyDescent="0.15">
      <c r="A2025" s="69">
        <v>2</v>
      </c>
      <c r="B2025" s="69" t="s">
        <v>614</v>
      </c>
      <c r="C2025" s="69">
        <v>0</v>
      </c>
      <c r="D2025" s="69" t="s">
        <v>627</v>
      </c>
      <c r="E2025" s="69" t="s">
        <v>685</v>
      </c>
      <c r="F2025" t="s">
        <v>741</v>
      </c>
      <c r="G2025" t="s">
        <v>609</v>
      </c>
    </row>
    <row r="2026" spans="1:7" x14ac:dyDescent="0.15">
      <c r="A2026" s="69">
        <v>3</v>
      </c>
      <c r="B2026" s="69" t="s">
        <v>615</v>
      </c>
      <c r="C2026" s="69">
        <v>0</v>
      </c>
      <c r="D2026" s="69" t="s">
        <v>627</v>
      </c>
      <c r="E2026" s="69" t="s">
        <v>685</v>
      </c>
      <c r="F2026" t="s">
        <v>741</v>
      </c>
      <c r="G2026" t="s">
        <v>609</v>
      </c>
    </row>
    <row r="2027" spans="1:7" x14ac:dyDescent="0.15">
      <c r="A2027" s="69">
        <v>4</v>
      </c>
      <c r="B2027" s="69" t="s">
        <v>616</v>
      </c>
      <c r="C2027" s="69">
        <v>0</v>
      </c>
      <c r="D2027" s="69" t="s">
        <v>627</v>
      </c>
      <c r="E2027" s="69" t="s">
        <v>685</v>
      </c>
      <c r="F2027" t="s">
        <v>741</v>
      </c>
      <c r="G2027" t="s">
        <v>609</v>
      </c>
    </row>
    <row r="2028" spans="1:7" x14ac:dyDescent="0.15">
      <c r="A2028" s="69">
        <v>5</v>
      </c>
      <c r="B2028" s="69" t="s">
        <v>617</v>
      </c>
      <c r="C2028" s="69">
        <v>0</v>
      </c>
      <c r="D2028" s="69" t="s">
        <v>627</v>
      </c>
      <c r="E2028" s="69" t="s">
        <v>685</v>
      </c>
      <c r="F2028" t="s">
        <v>741</v>
      </c>
      <c r="G2028" t="s">
        <v>609</v>
      </c>
    </row>
    <row r="2029" spans="1:7" x14ac:dyDescent="0.15">
      <c r="A2029" s="69">
        <v>6</v>
      </c>
      <c r="B2029" s="69" t="s">
        <v>618</v>
      </c>
      <c r="C2029" s="69">
        <v>0</v>
      </c>
      <c r="D2029" s="69" t="s">
        <v>627</v>
      </c>
      <c r="E2029" s="69" t="s">
        <v>685</v>
      </c>
      <c r="F2029" t="s">
        <v>741</v>
      </c>
      <c r="G2029" t="s">
        <v>609</v>
      </c>
    </row>
    <row r="2030" spans="1:7" x14ac:dyDescent="0.15">
      <c r="A2030" s="69">
        <v>7</v>
      </c>
      <c r="B2030" s="69" t="s">
        <v>619</v>
      </c>
      <c r="C2030" s="69">
        <v>0</v>
      </c>
      <c r="D2030" s="69" t="s">
        <v>627</v>
      </c>
      <c r="E2030" s="69" t="s">
        <v>685</v>
      </c>
      <c r="F2030" t="s">
        <v>741</v>
      </c>
      <c r="G2030" t="s">
        <v>609</v>
      </c>
    </row>
    <row r="2031" spans="1:7" x14ac:dyDescent="0.15">
      <c r="A2031" s="69">
        <v>8</v>
      </c>
      <c r="B2031" s="69" t="s">
        <v>620</v>
      </c>
      <c r="C2031" s="69">
        <v>0</v>
      </c>
      <c r="D2031" s="69" t="s">
        <v>627</v>
      </c>
      <c r="E2031" s="69" t="s">
        <v>685</v>
      </c>
      <c r="F2031" t="s">
        <v>741</v>
      </c>
      <c r="G2031" t="s">
        <v>609</v>
      </c>
    </row>
    <row r="2032" spans="1:7" x14ac:dyDescent="0.15">
      <c r="A2032" s="69">
        <v>9</v>
      </c>
      <c r="B2032" s="69" t="s">
        <v>621</v>
      </c>
      <c r="C2032" s="69">
        <v>0</v>
      </c>
      <c r="D2032" s="69" t="s">
        <v>627</v>
      </c>
      <c r="E2032" s="69" t="s">
        <v>685</v>
      </c>
      <c r="F2032" t="s">
        <v>741</v>
      </c>
      <c r="G2032" t="s">
        <v>609</v>
      </c>
    </row>
    <row r="2033" spans="1:7" x14ac:dyDescent="0.15">
      <c r="A2033" s="69">
        <v>0</v>
      </c>
      <c r="B2033" s="69" t="s">
        <v>612</v>
      </c>
      <c r="C2033" s="69">
        <v>8067299849381.3701</v>
      </c>
      <c r="D2033" s="69" t="s">
        <v>628</v>
      </c>
      <c r="E2033" s="69" t="s">
        <v>685</v>
      </c>
      <c r="F2033" t="s">
        <v>741</v>
      </c>
      <c r="G2033" t="s">
        <v>609</v>
      </c>
    </row>
    <row r="2034" spans="1:7" x14ac:dyDescent="0.15">
      <c r="A2034" s="69">
        <v>1</v>
      </c>
      <c r="B2034" s="69" t="s">
        <v>613</v>
      </c>
      <c r="C2034" s="69">
        <v>0</v>
      </c>
      <c r="D2034" s="69" t="s">
        <v>628</v>
      </c>
      <c r="E2034" s="69" t="s">
        <v>685</v>
      </c>
      <c r="F2034" t="s">
        <v>741</v>
      </c>
      <c r="G2034" t="s">
        <v>609</v>
      </c>
    </row>
    <row r="2035" spans="1:7" x14ac:dyDescent="0.15">
      <c r="A2035" s="69">
        <v>2</v>
      </c>
      <c r="B2035" s="69" t="s">
        <v>614</v>
      </c>
      <c r="C2035" s="69">
        <v>0</v>
      </c>
      <c r="D2035" s="69" t="s">
        <v>628</v>
      </c>
      <c r="E2035" s="69" t="s">
        <v>685</v>
      </c>
      <c r="F2035" t="s">
        <v>741</v>
      </c>
      <c r="G2035" t="s">
        <v>609</v>
      </c>
    </row>
    <row r="2036" spans="1:7" x14ac:dyDescent="0.15">
      <c r="A2036" s="69">
        <v>3</v>
      </c>
      <c r="B2036" s="69" t="s">
        <v>615</v>
      </c>
      <c r="C2036" s="69">
        <v>0</v>
      </c>
      <c r="D2036" s="69" t="s">
        <v>628</v>
      </c>
      <c r="E2036" s="69" t="s">
        <v>685</v>
      </c>
      <c r="F2036" t="s">
        <v>741</v>
      </c>
      <c r="G2036" t="s">
        <v>609</v>
      </c>
    </row>
    <row r="2037" spans="1:7" x14ac:dyDescent="0.15">
      <c r="A2037" s="69">
        <v>4</v>
      </c>
      <c r="B2037" s="69" t="s">
        <v>616</v>
      </c>
      <c r="C2037" s="69">
        <v>0</v>
      </c>
      <c r="D2037" s="69" t="s">
        <v>628</v>
      </c>
      <c r="E2037" s="69" t="s">
        <v>685</v>
      </c>
      <c r="F2037" t="s">
        <v>741</v>
      </c>
      <c r="G2037" t="s">
        <v>609</v>
      </c>
    </row>
    <row r="2038" spans="1:7" x14ac:dyDescent="0.15">
      <c r="A2038" s="69">
        <v>5</v>
      </c>
      <c r="B2038" s="69" t="s">
        <v>617</v>
      </c>
      <c r="C2038" s="69">
        <v>0</v>
      </c>
      <c r="D2038" s="69" t="s">
        <v>628</v>
      </c>
      <c r="E2038" s="69" t="s">
        <v>685</v>
      </c>
      <c r="F2038" t="s">
        <v>741</v>
      </c>
      <c r="G2038" t="s">
        <v>609</v>
      </c>
    </row>
    <row r="2039" spans="1:7" x14ac:dyDescent="0.15">
      <c r="A2039" s="69">
        <v>6</v>
      </c>
      <c r="B2039" s="69" t="s">
        <v>618</v>
      </c>
      <c r="C2039" s="69">
        <v>0</v>
      </c>
      <c r="D2039" s="69" t="s">
        <v>628</v>
      </c>
      <c r="E2039" s="69" t="s">
        <v>685</v>
      </c>
      <c r="F2039" t="s">
        <v>741</v>
      </c>
      <c r="G2039" t="s">
        <v>609</v>
      </c>
    </row>
    <row r="2040" spans="1:7" x14ac:dyDescent="0.15">
      <c r="A2040" s="69">
        <v>7</v>
      </c>
      <c r="B2040" s="69" t="s">
        <v>619</v>
      </c>
      <c r="C2040" s="69">
        <v>0</v>
      </c>
      <c r="D2040" s="69" t="s">
        <v>628</v>
      </c>
      <c r="E2040" s="69" t="s">
        <v>685</v>
      </c>
      <c r="F2040" t="s">
        <v>741</v>
      </c>
      <c r="G2040" t="s">
        <v>609</v>
      </c>
    </row>
    <row r="2041" spans="1:7" x14ac:dyDescent="0.15">
      <c r="A2041" s="69">
        <v>8</v>
      </c>
      <c r="B2041" s="69" t="s">
        <v>620</v>
      </c>
      <c r="C2041" s="69">
        <v>0</v>
      </c>
      <c r="D2041" s="69" t="s">
        <v>628</v>
      </c>
      <c r="E2041" s="69" t="s">
        <v>685</v>
      </c>
      <c r="F2041" t="s">
        <v>741</v>
      </c>
      <c r="G2041" t="s">
        <v>609</v>
      </c>
    </row>
    <row r="2042" spans="1:7" x14ac:dyDescent="0.15">
      <c r="A2042" s="69">
        <v>9</v>
      </c>
      <c r="B2042" s="69" t="s">
        <v>621</v>
      </c>
      <c r="C2042" s="69">
        <v>0</v>
      </c>
      <c r="D2042" s="69" t="s">
        <v>628</v>
      </c>
      <c r="E2042" s="69" t="s">
        <v>685</v>
      </c>
      <c r="F2042" t="s">
        <v>741</v>
      </c>
      <c r="G2042" t="s">
        <v>609</v>
      </c>
    </row>
    <row r="2043" spans="1:7" x14ac:dyDescent="0.15">
      <c r="A2043" s="69">
        <v>0</v>
      </c>
      <c r="B2043" s="69" t="s">
        <v>612</v>
      </c>
      <c r="C2043" s="69">
        <v>3766857300937.8501</v>
      </c>
      <c r="D2043" s="69" t="s">
        <v>629</v>
      </c>
      <c r="E2043" s="69" t="s">
        <v>685</v>
      </c>
      <c r="F2043" t="s">
        <v>741</v>
      </c>
      <c r="G2043" t="s">
        <v>609</v>
      </c>
    </row>
    <row r="2044" spans="1:7" x14ac:dyDescent="0.15">
      <c r="A2044" s="69">
        <v>1</v>
      </c>
      <c r="B2044" s="69" t="s">
        <v>613</v>
      </c>
      <c r="C2044" s="69">
        <v>0</v>
      </c>
      <c r="D2044" s="69" t="s">
        <v>629</v>
      </c>
      <c r="E2044" s="69" t="s">
        <v>685</v>
      </c>
      <c r="F2044" t="s">
        <v>741</v>
      </c>
      <c r="G2044" t="s">
        <v>609</v>
      </c>
    </row>
    <row r="2045" spans="1:7" x14ac:dyDescent="0.15">
      <c r="A2045" s="69">
        <v>2</v>
      </c>
      <c r="B2045" s="69" t="s">
        <v>614</v>
      </c>
      <c r="C2045" s="69">
        <v>0</v>
      </c>
      <c r="D2045" s="69" t="s">
        <v>629</v>
      </c>
      <c r="E2045" s="69" t="s">
        <v>685</v>
      </c>
      <c r="F2045" t="s">
        <v>741</v>
      </c>
      <c r="G2045" t="s">
        <v>609</v>
      </c>
    </row>
    <row r="2046" spans="1:7" x14ac:dyDescent="0.15">
      <c r="A2046" s="69">
        <v>3</v>
      </c>
      <c r="B2046" s="69" t="s">
        <v>615</v>
      </c>
      <c r="C2046" s="69">
        <v>0</v>
      </c>
      <c r="D2046" s="69" t="s">
        <v>629</v>
      </c>
      <c r="E2046" s="69" t="s">
        <v>685</v>
      </c>
      <c r="F2046" t="s">
        <v>741</v>
      </c>
      <c r="G2046" t="s">
        <v>609</v>
      </c>
    </row>
    <row r="2047" spans="1:7" x14ac:dyDescent="0.15">
      <c r="A2047" s="69">
        <v>4</v>
      </c>
      <c r="B2047" s="69" t="s">
        <v>616</v>
      </c>
      <c r="C2047" s="69">
        <v>0</v>
      </c>
      <c r="D2047" s="69" t="s">
        <v>629</v>
      </c>
      <c r="E2047" s="69" t="s">
        <v>685</v>
      </c>
      <c r="F2047" t="s">
        <v>741</v>
      </c>
      <c r="G2047" t="s">
        <v>609</v>
      </c>
    </row>
    <row r="2048" spans="1:7" x14ac:dyDescent="0.15">
      <c r="A2048" s="69">
        <v>5</v>
      </c>
      <c r="B2048" s="69" t="s">
        <v>617</v>
      </c>
      <c r="C2048" s="69">
        <v>0</v>
      </c>
      <c r="D2048" s="69" t="s">
        <v>629</v>
      </c>
      <c r="E2048" s="69" t="s">
        <v>685</v>
      </c>
      <c r="F2048" t="s">
        <v>741</v>
      </c>
      <c r="G2048" t="s">
        <v>609</v>
      </c>
    </row>
    <row r="2049" spans="1:7" x14ac:dyDescent="0.15">
      <c r="A2049" s="69">
        <v>6</v>
      </c>
      <c r="B2049" s="69" t="s">
        <v>618</v>
      </c>
      <c r="C2049" s="69">
        <v>0</v>
      </c>
      <c r="D2049" s="69" t="s">
        <v>629</v>
      </c>
      <c r="E2049" s="69" t="s">
        <v>685</v>
      </c>
      <c r="F2049" t="s">
        <v>741</v>
      </c>
      <c r="G2049" t="s">
        <v>609</v>
      </c>
    </row>
    <row r="2050" spans="1:7" x14ac:dyDescent="0.15">
      <c r="A2050" s="69">
        <v>7</v>
      </c>
      <c r="B2050" s="69" t="s">
        <v>619</v>
      </c>
      <c r="C2050" s="69">
        <v>0</v>
      </c>
      <c r="D2050" s="69" t="s">
        <v>629</v>
      </c>
      <c r="E2050" s="69" t="s">
        <v>685</v>
      </c>
      <c r="F2050" t="s">
        <v>741</v>
      </c>
      <c r="G2050" t="s">
        <v>609</v>
      </c>
    </row>
    <row r="2051" spans="1:7" x14ac:dyDescent="0.15">
      <c r="A2051" s="69">
        <v>8</v>
      </c>
      <c r="B2051" s="69" t="s">
        <v>620</v>
      </c>
      <c r="C2051" s="69">
        <v>0</v>
      </c>
      <c r="D2051" s="69" t="s">
        <v>629</v>
      </c>
      <c r="E2051" s="69" t="s">
        <v>685</v>
      </c>
      <c r="F2051" t="s">
        <v>741</v>
      </c>
      <c r="G2051" t="s">
        <v>609</v>
      </c>
    </row>
    <row r="2052" spans="1:7" x14ac:dyDescent="0.15">
      <c r="A2052" s="69">
        <v>9</v>
      </c>
      <c r="B2052" s="69" t="s">
        <v>621</v>
      </c>
      <c r="C2052" s="69">
        <v>0</v>
      </c>
      <c r="D2052" s="69" t="s">
        <v>629</v>
      </c>
      <c r="E2052" s="69" t="s">
        <v>685</v>
      </c>
      <c r="F2052" t="s">
        <v>741</v>
      </c>
      <c r="G2052" t="s">
        <v>609</v>
      </c>
    </row>
    <row r="2053" spans="1:7" x14ac:dyDescent="0.15">
      <c r="A2053" s="69">
        <v>0</v>
      </c>
      <c r="B2053" s="69" t="s">
        <v>612</v>
      </c>
      <c r="C2053" s="69">
        <v>17733571508516.699</v>
      </c>
      <c r="D2053" s="69" t="s">
        <v>630</v>
      </c>
      <c r="E2053" s="69" t="s">
        <v>685</v>
      </c>
      <c r="F2053" t="s">
        <v>741</v>
      </c>
      <c r="G2053" t="s">
        <v>609</v>
      </c>
    </row>
    <row r="2054" spans="1:7" x14ac:dyDescent="0.15">
      <c r="A2054" s="69">
        <v>1</v>
      </c>
      <c r="B2054" s="69" t="s">
        <v>613</v>
      </c>
      <c r="C2054" s="69">
        <v>0</v>
      </c>
      <c r="D2054" s="69" t="s">
        <v>630</v>
      </c>
      <c r="E2054" s="69" t="s">
        <v>685</v>
      </c>
      <c r="F2054" t="s">
        <v>741</v>
      </c>
      <c r="G2054" t="s">
        <v>609</v>
      </c>
    </row>
    <row r="2055" spans="1:7" x14ac:dyDescent="0.15">
      <c r="A2055" s="69">
        <v>2</v>
      </c>
      <c r="B2055" s="69" t="s">
        <v>614</v>
      </c>
      <c r="C2055" s="69">
        <v>0</v>
      </c>
      <c r="D2055" s="69" t="s">
        <v>630</v>
      </c>
      <c r="E2055" s="69" t="s">
        <v>685</v>
      </c>
      <c r="F2055" t="s">
        <v>741</v>
      </c>
      <c r="G2055" t="s">
        <v>609</v>
      </c>
    </row>
    <row r="2056" spans="1:7" x14ac:dyDescent="0.15">
      <c r="A2056" s="69">
        <v>3</v>
      </c>
      <c r="B2056" s="69" t="s">
        <v>615</v>
      </c>
      <c r="C2056" s="69">
        <v>0</v>
      </c>
      <c r="D2056" s="69" t="s">
        <v>630</v>
      </c>
      <c r="E2056" s="69" t="s">
        <v>685</v>
      </c>
      <c r="F2056" t="s">
        <v>741</v>
      </c>
      <c r="G2056" t="s">
        <v>609</v>
      </c>
    </row>
    <row r="2057" spans="1:7" x14ac:dyDescent="0.15">
      <c r="A2057" s="69">
        <v>4</v>
      </c>
      <c r="B2057" s="69" t="s">
        <v>616</v>
      </c>
      <c r="C2057" s="69">
        <v>0</v>
      </c>
      <c r="D2057" s="69" t="s">
        <v>630</v>
      </c>
      <c r="E2057" s="69" t="s">
        <v>685</v>
      </c>
      <c r="F2057" t="s">
        <v>741</v>
      </c>
      <c r="G2057" t="s">
        <v>609</v>
      </c>
    </row>
    <row r="2058" spans="1:7" x14ac:dyDescent="0.15">
      <c r="A2058" s="69">
        <v>5</v>
      </c>
      <c r="B2058" s="69" t="s">
        <v>617</v>
      </c>
      <c r="C2058" s="69">
        <v>0</v>
      </c>
      <c r="D2058" s="69" t="s">
        <v>630</v>
      </c>
      <c r="E2058" s="69" t="s">
        <v>685</v>
      </c>
      <c r="F2058" t="s">
        <v>741</v>
      </c>
      <c r="G2058" t="s">
        <v>609</v>
      </c>
    </row>
    <row r="2059" spans="1:7" x14ac:dyDescent="0.15">
      <c r="A2059" s="69">
        <v>6</v>
      </c>
      <c r="B2059" s="69" t="s">
        <v>618</v>
      </c>
      <c r="C2059" s="69">
        <v>0</v>
      </c>
      <c r="D2059" s="69" t="s">
        <v>630</v>
      </c>
      <c r="E2059" s="69" t="s">
        <v>685</v>
      </c>
      <c r="F2059" t="s">
        <v>741</v>
      </c>
      <c r="G2059" t="s">
        <v>609</v>
      </c>
    </row>
    <row r="2060" spans="1:7" x14ac:dyDescent="0.15">
      <c r="A2060" s="69">
        <v>7</v>
      </c>
      <c r="B2060" s="69" t="s">
        <v>619</v>
      </c>
      <c r="C2060" s="69">
        <v>0</v>
      </c>
      <c r="D2060" s="69" t="s">
        <v>630</v>
      </c>
      <c r="E2060" s="69" t="s">
        <v>685</v>
      </c>
      <c r="F2060" t="s">
        <v>741</v>
      </c>
      <c r="G2060" t="s">
        <v>609</v>
      </c>
    </row>
    <row r="2061" spans="1:7" x14ac:dyDescent="0.15">
      <c r="A2061" s="69">
        <v>8</v>
      </c>
      <c r="B2061" s="69" t="s">
        <v>620</v>
      </c>
      <c r="C2061" s="69">
        <v>0</v>
      </c>
      <c r="D2061" s="69" t="s">
        <v>630</v>
      </c>
      <c r="E2061" s="69" t="s">
        <v>685</v>
      </c>
      <c r="F2061" t="s">
        <v>741</v>
      </c>
      <c r="G2061" t="s">
        <v>609</v>
      </c>
    </row>
    <row r="2062" spans="1:7" x14ac:dyDescent="0.15">
      <c r="A2062" s="69">
        <v>9</v>
      </c>
      <c r="B2062" s="69" t="s">
        <v>621</v>
      </c>
      <c r="C2062" s="69">
        <v>0</v>
      </c>
      <c r="D2062" s="69" t="s">
        <v>630</v>
      </c>
      <c r="E2062" s="69" t="s">
        <v>685</v>
      </c>
      <c r="F2062" t="s">
        <v>741</v>
      </c>
      <c r="G2062" t="s">
        <v>609</v>
      </c>
    </row>
    <row r="2063" spans="1:7" x14ac:dyDescent="0.15">
      <c r="A2063" s="69">
        <v>0</v>
      </c>
      <c r="B2063" s="69" t="s">
        <v>612</v>
      </c>
      <c r="C2063" s="69">
        <v>5117446534549.9404</v>
      </c>
      <c r="D2063" s="69" t="s">
        <v>631</v>
      </c>
      <c r="E2063" s="69" t="s">
        <v>685</v>
      </c>
      <c r="F2063" t="s">
        <v>741</v>
      </c>
      <c r="G2063" t="s">
        <v>609</v>
      </c>
    </row>
    <row r="2064" spans="1:7" x14ac:dyDescent="0.15">
      <c r="A2064" s="69">
        <v>1</v>
      </c>
      <c r="B2064" s="69" t="s">
        <v>613</v>
      </c>
      <c r="C2064" s="69">
        <v>0</v>
      </c>
      <c r="D2064" s="69" t="s">
        <v>631</v>
      </c>
      <c r="E2064" s="69" t="s">
        <v>685</v>
      </c>
      <c r="F2064" t="s">
        <v>741</v>
      </c>
      <c r="G2064" t="s">
        <v>609</v>
      </c>
    </row>
    <row r="2065" spans="1:7" x14ac:dyDescent="0.15">
      <c r="A2065" s="69">
        <v>2</v>
      </c>
      <c r="B2065" s="69" t="s">
        <v>614</v>
      </c>
      <c r="C2065" s="69">
        <v>0</v>
      </c>
      <c r="D2065" s="69" t="s">
        <v>631</v>
      </c>
      <c r="E2065" s="69" t="s">
        <v>685</v>
      </c>
      <c r="F2065" t="s">
        <v>741</v>
      </c>
      <c r="G2065" t="s">
        <v>609</v>
      </c>
    </row>
    <row r="2066" spans="1:7" x14ac:dyDescent="0.15">
      <c r="A2066" s="69">
        <v>3</v>
      </c>
      <c r="B2066" s="69" t="s">
        <v>615</v>
      </c>
      <c r="C2066" s="69">
        <v>0</v>
      </c>
      <c r="D2066" s="69" t="s">
        <v>631</v>
      </c>
      <c r="E2066" s="69" t="s">
        <v>685</v>
      </c>
      <c r="F2066" t="s">
        <v>741</v>
      </c>
      <c r="G2066" t="s">
        <v>609</v>
      </c>
    </row>
    <row r="2067" spans="1:7" x14ac:dyDescent="0.15">
      <c r="A2067" s="69">
        <v>4</v>
      </c>
      <c r="B2067" s="69" t="s">
        <v>616</v>
      </c>
      <c r="C2067" s="69">
        <v>0</v>
      </c>
      <c r="D2067" s="69" t="s">
        <v>631</v>
      </c>
      <c r="E2067" s="69" t="s">
        <v>685</v>
      </c>
      <c r="F2067" t="s">
        <v>741</v>
      </c>
      <c r="G2067" t="s">
        <v>609</v>
      </c>
    </row>
    <row r="2068" spans="1:7" x14ac:dyDescent="0.15">
      <c r="A2068" s="69">
        <v>5</v>
      </c>
      <c r="B2068" s="69" t="s">
        <v>617</v>
      </c>
      <c r="C2068" s="69">
        <v>0</v>
      </c>
      <c r="D2068" s="69" t="s">
        <v>631</v>
      </c>
      <c r="E2068" s="69" t="s">
        <v>685</v>
      </c>
      <c r="F2068" t="s">
        <v>741</v>
      </c>
      <c r="G2068" t="s">
        <v>609</v>
      </c>
    </row>
    <row r="2069" spans="1:7" x14ac:dyDescent="0.15">
      <c r="A2069" s="69">
        <v>6</v>
      </c>
      <c r="B2069" s="69" t="s">
        <v>618</v>
      </c>
      <c r="C2069" s="69">
        <v>0</v>
      </c>
      <c r="D2069" s="69" t="s">
        <v>631</v>
      </c>
      <c r="E2069" s="69" t="s">
        <v>685</v>
      </c>
      <c r="F2069" t="s">
        <v>741</v>
      </c>
      <c r="G2069" t="s">
        <v>609</v>
      </c>
    </row>
    <row r="2070" spans="1:7" x14ac:dyDescent="0.15">
      <c r="A2070" s="69">
        <v>7</v>
      </c>
      <c r="B2070" s="69" t="s">
        <v>619</v>
      </c>
      <c r="C2070" s="69">
        <v>0</v>
      </c>
      <c r="D2070" s="69" t="s">
        <v>631</v>
      </c>
      <c r="E2070" s="69" t="s">
        <v>685</v>
      </c>
      <c r="F2070" t="s">
        <v>741</v>
      </c>
      <c r="G2070" t="s">
        <v>609</v>
      </c>
    </row>
    <row r="2071" spans="1:7" x14ac:dyDescent="0.15">
      <c r="A2071" s="69">
        <v>8</v>
      </c>
      <c r="B2071" s="69" t="s">
        <v>620</v>
      </c>
      <c r="C2071" s="69">
        <v>0</v>
      </c>
      <c r="D2071" s="69" t="s">
        <v>631</v>
      </c>
      <c r="E2071" s="69" t="s">
        <v>685</v>
      </c>
      <c r="F2071" t="s">
        <v>741</v>
      </c>
      <c r="G2071" t="s">
        <v>609</v>
      </c>
    </row>
    <row r="2072" spans="1:7" x14ac:dyDescent="0.15">
      <c r="A2072" s="69">
        <v>9</v>
      </c>
      <c r="B2072" s="69" t="s">
        <v>621</v>
      </c>
      <c r="C2072" s="69">
        <v>0</v>
      </c>
      <c r="D2072" s="69" t="s">
        <v>631</v>
      </c>
      <c r="E2072" s="69" t="s">
        <v>685</v>
      </c>
      <c r="F2072" t="s">
        <v>741</v>
      </c>
      <c r="G2072" t="s">
        <v>609</v>
      </c>
    </row>
    <row r="2073" spans="1:7" x14ac:dyDescent="0.15">
      <c r="A2073" s="69">
        <v>0</v>
      </c>
      <c r="B2073" s="69" t="s">
        <v>612</v>
      </c>
      <c r="C2073" s="69">
        <v>1554231664078.6699</v>
      </c>
      <c r="D2073" s="69" t="s">
        <v>632</v>
      </c>
      <c r="E2073" s="69" t="s">
        <v>685</v>
      </c>
      <c r="F2073" t="s">
        <v>741</v>
      </c>
      <c r="G2073" t="s">
        <v>609</v>
      </c>
    </row>
    <row r="2074" spans="1:7" x14ac:dyDescent="0.15">
      <c r="A2074" s="69">
        <v>1</v>
      </c>
      <c r="B2074" s="69" t="s">
        <v>613</v>
      </c>
      <c r="C2074" s="69">
        <v>0</v>
      </c>
      <c r="D2074" s="69" t="s">
        <v>632</v>
      </c>
      <c r="E2074" s="69" t="s">
        <v>685</v>
      </c>
      <c r="F2074" t="s">
        <v>741</v>
      </c>
      <c r="G2074" t="s">
        <v>609</v>
      </c>
    </row>
    <row r="2075" spans="1:7" x14ac:dyDescent="0.15">
      <c r="A2075" s="69">
        <v>2</v>
      </c>
      <c r="B2075" s="69" t="s">
        <v>614</v>
      </c>
      <c r="C2075" s="69">
        <v>0</v>
      </c>
      <c r="D2075" s="69" t="s">
        <v>632</v>
      </c>
      <c r="E2075" s="69" t="s">
        <v>685</v>
      </c>
      <c r="F2075" t="s">
        <v>741</v>
      </c>
      <c r="G2075" t="s">
        <v>609</v>
      </c>
    </row>
    <row r="2076" spans="1:7" x14ac:dyDescent="0.15">
      <c r="A2076" s="69">
        <v>3</v>
      </c>
      <c r="B2076" s="69" t="s">
        <v>615</v>
      </c>
      <c r="C2076" s="69">
        <v>0</v>
      </c>
      <c r="D2076" s="69" t="s">
        <v>632</v>
      </c>
      <c r="E2076" s="69" t="s">
        <v>685</v>
      </c>
      <c r="F2076" t="s">
        <v>741</v>
      </c>
      <c r="G2076" t="s">
        <v>609</v>
      </c>
    </row>
    <row r="2077" spans="1:7" x14ac:dyDescent="0.15">
      <c r="A2077" s="69">
        <v>4</v>
      </c>
      <c r="B2077" s="69" t="s">
        <v>616</v>
      </c>
      <c r="C2077" s="69">
        <v>0</v>
      </c>
      <c r="D2077" s="69" t="s">
        <v>632</v>
      </c>
      <c r="E2077" s="69" t="s">
        <v>685</v>
      </c>
      <c r="F2077" t="s">
        <v>741</v>
      </c>
      <c r="G2077" t="s">
        <v>609</v>
      </c>
    </row>
    <row r="2078" spans="1:7" x14ac:dyDescent="0.15">
      <c r="A2078" s="69">
        <v>5</v>
      </c>
      <c r="B2078" s="69" t="s">
        <v>617</v>
      </c>
      <c r="C2078" s="69">
        <v>0</v>
      </c>
      <c r="D2078" s="69" t="s">
        <v>632</v>
      </c>
      <c r="E2078" s="69" t="s">
        <v>685</v>
      </c>
      <c r="F2078" t="s">
        <v>741</v>
      </c>
      <c r="G2078" t="s">
        <v>609</v>
      </c>
    </row>
    <row r="2079" spans="1:7" x14ac:dyDescent="0.15">
      <c r="A2079" s="69">
        <v>6</v>
      </c>
      <c r="B2079" s="69" t="s">
        <v>618</v>
      </c>
      <c r="C2079" s="69">
        <v>0</v>
      </c>
      <c r="D2079" s="69" t="s">
        <v>632</v>
      </c>
      <c r="E2079" s="69" t="s">
        <v>685</v>
      </c>
      <c r="F2079" t="s">
        <v>741</v>
      </c>
      <c r="G2079" t="s">
        <v>609</v>
      </c>
    </row>
    <row r="2080" spans="1:7" x14ac:dyDescent="0.15">
      <c r="A2080" s="69">
        <v>7</v>
      </c>
      <c r="B2080" s="69" t="s">
        <v>619</v>
      </c>
      <c r="C2080" s="69">
        <v>0</v>
      </c>
      <c r="D2080" s="69" t="s">
        <v>632</v>
      </c>
      <c r="E2080" s="69" t="s">
        <v>685</v>
      </c>
      <c r="F2080" t="s">
        <v>741</v>
      </c>
      <c r="G2080" t="s">
        <v>609</v>
      </c>
    </row>
    <row r="2081" spans="1:7" x14ac:dyDescent="0.15">
      <c r="A2081" s="69">
        <v>8</v>
      </c>
      <c r="B2081" s="69" t="s">
        <v>620</v>
      </c>
      <c r="C2081" s="69">
        <v>0</v>
      </c>
      <c r="D2081" s="69" t="s">
        <v>632</v>
      </c>
      <c r="E2081" s="69" t="s">
        <v>685</v>
      </c>
      <c r="F2081" t="s">
        <v>741</v>
      </c>
      <c r="G2081" t="s">
        <v>609</v>
      </c>
    </row>
    <row r="2082" spans="1:7" x14ac:dyDescent="0.15">
      <c r="A2082" s="69">
        <v>9</v>
      </c>
      <c r="B2082" s="69" t="s">
        <v>621</v>
      </c>
      <c r="C2082" s="69">
        <v>0</v>
      </c>
      <c r="D2082" s="69" t="s">
        <v>632</v>
      </c>
      <c r="E2082" s="69" t="s">
        <v>685</v>
      </c>
      <c r="F2082" t="s">
        <v>741</v>
      </c>
      <c r="G2082" t="s">
        <v>609</v>
      </c>
    </row>
    <row r="2083" spans="1:7" x14ac:dyDescent="0.15">
      <c r="A2083" s="69">
        <v>0</v>
      </c>
      <c r="B2083" s="69" t="s">
        <v>612</v>
      </c>
      <c r="C2083" s="69">
        <v>9559806608691.5898</v>
      </c>
      <c r="D2083" s="69" t="s">
        <v>633</v>
      </c>
      <c r="E2083" s="69" t="s">
        <v>685</v>
      </c>
      <c r="F2083" t="s">
        <v>741</v>
      </c>
      <c r="G2083" t="s">
        <v>609</v>
      </c>
    </row>
    <row r="2084" spans="1:7" x14ac:dyDescent="0.15">
      <c r="A2084" s="69">
        <v>1</v>
      </c>
      <c r="B2084" s="69" t="s">
        <v>613</v>
      </c>
      <c r="C2084" s="69">
        <v>0</v>
      </c>
      <c r="D2084" s="69" t="s">
        <v>633</v>
      </c>
      <c r="E2084" s="69" t="s">
        <v>685</v>
      </c>
      <c r="F2084" t="s">
        <v>741</v>
      </c>
      <c r="G2084" t="s">
        <v>609</v>
      </c>
    </row>
    <row r="2085" spans="1:7" x14ac:dyDescent="0.15">
      <c r="A2085" s="69">
        <v>2</v>
      </c>
      <c r="B2085" s="69" t="s">
        <v>614</v>
      </c>
      <c r="C2085" s="69">
        <v>0</v>
      </c>
      <c r="D2085" s="69" t="s">
        <v>633</v>
      </c>
      <c r="E2085" s="69" t="s">
        <v>685</v>
      </c>
      <c r="F2085" t="s">
        <v>741</v>
      </c>
      <c r="G2085" t="s">
        <v>609</v>
      </c>
    </row>
    <row r="2086" spans="1:7" x14ac:dyDescent="0.15">
      <c r="A2086" s="69">
        <v>3</v>
      </c>
      <c r="B2086" s="69" t="s">
        <v>615</v>
      </c>
      <c r="C2086" s="69">
        <v>0</v>
      </c>
      <c r="D2086" s="69" t="s">
        <v>633</v>
      </c>
      <c r="E2086" s="69" t="s">
        <v>685</v>
      </c>
      <c r="F2086" t="s">
        <v>741</v>
      </c>
      <c r="G2086" t="s">
        <v>609</v>
      </c>
    </row>
    <row r="2087" spans="1:7" x14ac:dyDescent="0.15">
      <c r="A2087" s="69">
        <v>4</v>
      </c>
      <c r="B2087" s="69" t="s">
        <v>616</v>
      </c>
      <c r="C2087" s="69">
        <v>0</v>
      </c>
      <c r="D2087" s="69" t="s">
        <v>633</v>
      </c>
      <c r="E2087" s="69" t="s">
        <v>685</v>
      </c>
      <c r="F2087" t="s">
        <v>741</v>
      </c>
      <c r="G2087" t="s">
        <v>609</v>
      </c>
    </row>
    <row r="2088" spans="1:7" x14ac:dyDescent="0.15">
      <c r="A2088" s="69">
        <v>5</v>
      </c>
      <c r="B2088" s="69" t="s">
        <v>617</v>
      </c>
      <c r="C2088" s="69">
        <v>0</v>
      </c>
      <c r="D2088" s="69" t="s">
        <v>633</v>
      </c>
      <c r="E2088" s="69" t="s">
        <v>685</v>
      </c>
      <c r="F2088" t="s">
        <v>741</v>
      </c>
      <c r="G2088" t="s">
        <v>609</v>
      </c>
    </row>
    <row r="2089" spans="1:7" x14ac:dyDescent="0.15">
      <c r="A2089" s="69">
        <v>6</v>
      </c>
      <c r="B2089" s="69" t="s">
        <v>618</v>
      </c>
      <c r="C2089" s="69">
        <v>0</v>
      </c>
      <c r="D2089" s="69" t="s">
        <v>633</v>
      </c>
      <c r="E2089" s="69" t="s">
        <v>685</v>
      </c>
      <c r="F2089" t="s">
        <v>741</v>
      </c>
      <c r="G2089" t="s">
        <v>609</v>
      </c>
    </row>
    <row r="2090" spans="1:7" x14ac:dyDescent="0.15">
      <c r="A2090" s="69">
        <v>7</v>
      </c>
      <c r="B2090" s="69" t="s">
        <v>619</v>
      </c>
      <c r="C2090" s="69">
        <v>0</v>
      </c>
      <c r="D2090" s="69" t="s">
        <v>633</v>
      </c>
      <c r="E2090" s="69" t="s">
        <v>685</v>
      </c>
      <c r="F2090" t="s">
        <v>741</v>
      </c>
      <c r="G2090" t="s">
        <v>609</v>
      </c>
    </row>
    <row r="2091" spans="1:7" x14ac:dyDescent="0.15">
      <c r="A2091" s="69">
        <v>8</v>
      </c>
      <c r="B2091" s="69" t="s">
        <v>620</v>
      </c>
      <c r="C2091" s="69">
        <v>0</v>
      </c>
      <c r="D2091" s="69" t="s">
        <v>633</v>
      </c>
      <c r="E2091" s="69" t="s">
        <v>685</v>
      </c>
      <c r="F2091" t="s">
        <v>741</v>
      </c>
      <c r="G2091" t="s">
        <v>609</v>
      </c>
    </row>
    <row r="2092" spans="1:7" x14ac:dyDescent="0.15">
      <c r="A2092" s="69">
        <v>9</v>
      </c>
      <c r="B2092" s="69" t="s">
        <v>621</v>
      </c>
      <c r="C2092" s="69">
        <v>0</v>
      </c>
      <c r="D2092" s="69" t="s">
        <v>633</v>
      </c>
      <c r="E2092" s="69" t="s">
        <v>685</v>
      </c>
      <c r="F2092" t="s">
        <v>741</v>
      </c>
      <c r="G2092" t="s">
        <v>609</v>
      </c>
    </row>
    <row r="2093" spans="1:7" x14ac:dyDescent="0.15">
      <c r="A2093" s="69">
        <v>0</v>
      </c>
      <c r="B2093" s="69" t="s">
        <v>612</v>
      </c>
      <c r="C2093" s="69">
        <v>6915319078639.6797</v>
      </c>
      <c r="D2093" s="69" t="s">
        <v>634</v>
      </c>
      <c r="E2093" s="69" t="s">
        <v>685</v>
      </c>
      <c r="F2093" t="s">
        <v>741</v>
      </c>
      <c r="G2093" t="s">
        <v>609</v>
      </c>
    </row>
    <row r="2094" spans="1:7" x14ac:dyDescent="0.15">
      <c r="A2094" s="69">
        <v>1</v>
      </c>
      <c r="B2094" s="69" t="s">
        <v>613</v>
      </c>
      <c r="C2094" s="69">
        <v>0</v>
      </c>
      <c r="D2094" s="69" t="s">
        <v>634</v>
      </c>
      <c r="E2094" s="69" t="s">
        <v>685</v>
      </c>
      <c r="F2094" t="s">
        <v>741</v>
      </c>
      <c r="G2094" t="s">
        <v>609</v>
      </c>
    </row>
    <row r="2095" spans="1:7" x14ac:dyDescent="0.15">
      <c r="A2095" s="69">
        <v>2</v>
      </c>
      <c r="B2095" s="69" t="s">
        <v>614</v>
      </c>
      <c r="C2095" s="69">
        <v>0</v>
      </c>
      <c r="D2095" s="69" t="s">
        <v>634</v>
      </c>
      <c r="E2095" s="69" t="s">
        <v>685</v>
      </c>
      <c r="F2095" t="s">
        <v>741</v>
      </c>
      <c r="G2095" t="s">
        <v>609</v>
      </c>
    </row>
    <row r="2096" spans="1:7" x14ac:dyDescent="0.15">
      <c r="A2096" s="69">
        <v>3</v>
      </c>
      <c r="B2096" s="69" t="s">
        <v>615</v>
      </c>
      <c r="C2096" s="69">
        <v>0</v>
      </c>
      <c r="D2096" s="69" t="s">
        <v>634</v>
      </c>
      <c r="E2096" s="69" t="s">
        <v>685</v>
      </c>
      <c r="F2096" t="s">
        <v>741</v>
      </c>
      <c r="G2096" t="s">
        <v>609</v>
      </c>
    </row>
    <row r="2097" spans="1:7" x14ac:dyDescent="0.15">
      <c r="A2097" s="69">
        <v>4</v>
      </c>
      <c r="B2097" s="69" t="s">
        <v>616</v>
      </c>
      <c r="C2097" s="69">
        <v>0</v>
      </c>
      <c r="D2097" s="69" t="s">
        <v>634</v>
      </c>
      <c r="E2097" s="69" t="s">
        <v>685</v>
      </c>
      <c r="F2097" t="s">
        <v>741</v>
      </c>
      <c r="G2097" t="s">
        <v>609</v>
      </c>
    </row>
    <row r="2098" spans="1:7" x14ac:dyDescent="0.15">
      <c r="A2098" s="69">
        <v>5</v>
      </c>
      <c r="B2098" s="69" t="s">
        <v>617</v>
      </c>
      <c r="C2098" s="69">
        <v>0</v>
      </c>
      <c r="D2098" s="69" t="s">
        <v>634</v>
      </c>
      <c r="E2098" s="69" t="s">
        <v>685</v>
      </c>
      <c r="F2098" t="s">
        <v>741</v>
      </c>
      <c r="G2098" t="s">
        <v>609</v>
      </c>
    </row>
    <row r="2099" spans="1:7" x14ac:dyDescent="0.15">
      <c r="A2099" s="69">
        <v>6</v>
      </c>
      <c r="B2099" s="69" t="s">
        <v>618</v>
      </c>
      <c r="C2099" s="69">
        <v>0</v>
      </c>
      <c r="D2099" s="69" t="s">
        <v>634</v>
      </c>
      <c r="E2099" s="69" t="s">
        <v>685</v>
      </c>
      <c r="F2099" t="s">
        <v>741</v>
      </c>
      <c r="G2099" t="s">
        <v>609</v>
      </c>
    </row>
    <row r="2100" spans="1:7" x14ac:dyDescent="0.15">
      <c r="A2100" s="69">
        <v>7</v>
      </c>
      <c r="B2100" s="69" t="s">
        <v>619</v>
      </c>
      <c r="C2100" s="69">
        <v>0</v>
      </c>
      <c r="D2100" s="69" t="s">
        <v>634</v>
      </c>
      <c r="E2100" s="69" t="s">
        <v>685</v>
      </c>
      <c r="F2100" t="s">
        <v>741</v>
      </c>
      <c r="G2100" t="s">
        <v>609</v>
      </c>
    </row>
    <row r="2101" spans="1:7" x14ac:dyDescent="0.15">
      <c r="A2101" s="69">
        <v>8</v>
      </c>
      <c r="B2101" s="69" t="s">
        <v>620</v>
      </c>
      <c r="C2101" s="69">
        <v>0</v>
      </c>
      <c r="D2101" s="69" t="s">
        <v>634</v>
      </c>
      <c r="E2101" s="69" t="s">
        <v>685</v>
      </c>
      <c r="F2101" t="s">
        <v>741</v>
      </c>
      <c r="G2101" t="s">
        <v>609</v>
      </c>
    </row>
    <row r="2102" spans="1:7" x14ac:dyDescent="0.15">
      <c r="A2102" s="69">
        <v>9</v>
      </c>
      <c r="B2102" s="69" t="s">
        <v>621</v>
      </c>
      <c r="C2102" s="69">
        <v>0</v>
      </c>
      <c r="D2102" s="69" t="s">
        <v>634</v>
      </c>
      <c r="E2102" s="69" t="s">
        <v>685</v>
      </c>
      <c r="F2102" t="s">
        <v>741</v>
      </c>
      <c r="G2102" t="s">
        <v>609</v>
      </c>
    </row>
    <row r="2103" spans="1:7" x14ac:dyDescent="0.15">
      <c r="A2103" s="69">
        <v>0</v>
      </c>
      <c r="B2103" s="69" t="s">
        <v>612</v>
      </c>
      <c r="C2103" s="69">
        <v>851951221156.78406</v>
      </c>
      <c r="D2103" s="69" t="s">
        <v>635</v>
      </c>
      <c r="E2103" s="69" t="s">
        <v>685</v>
      </c>
      <c r="F2103" t="s">
        <v>741</v>
      </c>
      <c r="G2103" t="s">
        <v>609</v>
      </c>
    </row>
    <row r="2104" spans="1:7" x14ac:dyDescent="0.15">
      <c r="A2104" s="69">
        <v>1</v>
      </c>
      <c r="B2104" s="69" t="s">
        <v>613</v>
      </c>
      <c r="C2104" s="69">
        <v>0</v>
      </c>
      <c r="D2104" s="69" t="s">
        <v>635</v>
      </c>
      <c r="E2104" s="69" t="s">
        <v>685</v>
      </c>
      <c r="F2104" t="s">
        <v>741</v>
      </c>
      <c r="G2104" t="s">
        <v>609</v>
      </c>
    </row>
    <row r="2105" spans="1:7" x14ac:dyDescent="0.15">
      <c r="A2105" s="69">
        <v>2</v>
      </c>
      <c r="B2105" s="69" t="s">
        <v>614</v>
      </c>
      <c r="C2105" s="69">
        <v>0</v>
      </c>
      <c r="D2105" s="69" t="s">
        <v>635</v>
      </c>
      <c r="E2105" s="69" t="s">
        <v>685</v>
      </c>
      <c r="F2105" t="s">
        <v>741</v>
      </c>
      <c r="G2105" t="s">
        <v>609</v>
      </c>
    </row>
    <row r="2106" spans="1:7" x14ac:dyDescent="0.15">
      <c r="A2106" s="69">
        <v>3</v>
      </c>
      <c r="B2106" s="69" t="s">
        <v>615</v>
      </c>
      <c r="C2106" s="69">
        <v>0</v>
      </c>
      <c r="D2106" s="69" t="s">
        <v>635</v>
      </c>
      <c r="E2106" s="69" t="s">
        <v>685</v>
      </c>
      <c r="F2106" t="s">
        <v>741</v>
      </c>
      <c r="G2106" t="s">
        <v>609</v>
      </c>
    </row>
    <row r="2107" spans="1:7" x14ac:dyDescent="0.15">
      <c r="A2107" s="69">
        <v>4</v>
      </c>
      <c r="B2107" s="69" t="s">
        <v>616</v>
      </c>
      <c r="C2107" s="69">
        <v>0</v>
      </c>
      <c r="D2107" s="69" t="s">
        <v>635</v>
      </c>
      <c r="E2107" s="69" t="s">
        <v>685</v>
      </c>
      <c r="F2107" t="s">
        <v>741</v>
      </c>
      <c r="G2107" t="s">
        <v>609</v>
      </c>
    </row>
    <row r="2108" spans="1:7" x14ac:dyDescent="0.15">
      <c r="A2108" s="69">
        <v>5</v>
      </c>
      <c r="B2108" s="69" t="s">
        <v>617</v>
      </c>
      <c r="C2108" s="69">
        <v>0</v>
      </c>
      <c r="D2108" s="69" t="s">
        <v>635</v>
      </c>
      <c r="E2108" s="69" t="s">
        <v>685</v>
      </c>
      <c r="F2108" t="s">
        <v>741</v>
      </c>
      <c r="G2108" t="s">
        <v>609</v>
      </c>
    </row>
    <row r="2109" spans="1:7" x14ac:dyDescent="0.15">
      <c r="A2109" s="69">
        <v>6</v>
      </c>
      <c r="B2109" s="69" t="s">
        <v>618</v>
      </c>
      <c r="C2109" s="69">
        <v>0</v>
      </c>
      <c r="D2109" s="69" t="s">
        <v>635</v>
      </c>
      <c r="E2109" s="69" t="s">
        <v>685</v>
      </c>
      <c r="F2109" t="s">
        <v>741</v>
      </c>
      <c r="G2109" t="s">
        <v>609</v>
      </c>
    </row>
    <row r="2110" spans="1:7" x14ac:dyDescent="0.15">
      <c r="A2110" s="69">
        <v>7</v>
      </c>
      <c r="B2110" s="69" t="s">
        <v>619</v>
      </c>
      <c r="C2110" s="69">
        <v>0</v>
      </c>
      <c r="D2110" s="69" t="s">
        <v>635</v>
      </c>
      <c r="E2110" s="69" t="s">
        <v>685</v>
      </c>
      <c r="F2110" t="s">
        <v>741</v>
      </c>
      <c r="G2110" t="s">
        <v>609</v>
      </c>
    </row>
    <row r="2111" spans="1:7" x14ac:dyDescent="0.15">
      <c r="A2111" s="69">
        <v>8</v>
      </c>
      <c r="B2111" s="69" t="s">
        <v>620</v>
      </c>
      <c r="C2111" s="69">
        <v>0</v>
      </c>
      <c r="D2111" s="69" t="s">
        <v>635</v>
      </c>
      <c r="E2111" s="69" t="s">
        <v>685</v>
      </c>
      <c r="F2111" t="s">
        <v>741</v>
      </c>
      <c r="G2111" t="s">
        <v>609</v>
      </c>
    </row>
    <row r="2112" spans="1:7" x14ac:dyDescent="0.15">
      <c r="A2112" s="69">
        <v>9</v>
      </c>
      <c r="B2112" s="69" t="s">
        <v>621</v>
      </c>
      <c r="C2112" s="69">
        <v>0</v>
      </c>
      <c r="D2112" s="69" t="s">
        <v>635</v>
      </c>
      <c r="E2112" s="69" t="s">
        <v>685</v>
      </c>
      <c r="F2112" t="s">
        <v>741</v>
      </c>
      <c r="G2112" t="s">
        <v>609</v>
      </c>
    </row>
    <row r="2113" spans="1:7" x14ac:dyDescent="0.15">
      <c r="A2113" s="69">
        <v>0</v>
      </c>
      <c r="B2113" s="69" t="s">
        <v>612</v>
      </c>
      <c r="C2113" s="69">
        <v>7356481100996.29</v>
      </c>
      <c r="D2113" s="69" t="s">
        <v>636</v>
      </c>
      <c r="E2113" s="69" t="s">
        <v>685</v>
      </c>
      <c r="F2113" t="s">
        <v>741</v>
      </c>
      <c r="G2113" t="s">
        <v>609</v>
      </c>
    </row>
    <row r="2114" spans="1:7" x14ac:dyDescent="0.15">
      <c r="A2114" s="69">
        <v>1</v>
      </c>
      <c r="B2114" s="69" t="s">
        <v>613</v>
      </c>
      <c r="C2114" s="69">
        <v>0</v>
      </c>
      <c r="D2114" s="69" t="s">
        <v>636</v>
      </c>
      <c r="E2114" s="69" t="s">
        <v>685</v>
      </c>
      <c r="F2114" t="s">
        <v>741</v>
      </c>
      <c r="G2114" t="s">
        <v>609</v>
      </c>
    </row>
    <row r="2115" spans="1:7" x14ac:dyDescent="0.15">
      <c r="A2115" s="69">
        <v>2</v>
      </c>
      <c r="B2115" s="69" t="s">
        <v>614</v>
      </c>
      <c r="C2115" s="69">
        <v>0</v>
      </c>
      <c r="D2115" s="69" t="s">
        <v>636</v>
      </c>
      <c r="E2115" s="69" t="s">
        <v>685</v>
      </c>
      <c r="F2115" t="s">
        <v>741</v>
      </c>
      <c r="G2115" t="s">
        <v>609</v>
      </c>
    </row>
    <row r="2116" spans="1:7" x14ac:dyDescent="0.15">
      <c r="A2116" s="69">
        <v>3</v>
      </c>
      <c r="B2116" s="69" t="s">
        <v>615</v>
      </c>
      <c r="C2116" s="69">
        <v>0</v>
      </c>
      <c r="D2116" s="69" t="s">
        <v>636</v>
      </c>
      <c r="E2116" s="69" t="s">
        <v>685</v>
      </c>
      <c r="F2116" t="s">
        <v>741</v>
      </c>
      <c r="G2116" t="s">
        <v>609</v>
      </c>
    </row>
    <row r="2117" spans="1:7" x14ac:dyDescent="0.15">
      <c r="A2117" s="69">
        <v>4</v>
      </c>
      <c r="B2117" s="69" t="s">
        <v>616</v>
      </c>
      <c r="C2117" s="69">
        <v>0</v>
      </c>
      <c r="D2117" s="69" t="s">
        <v>636</v>
      </c>
      <c r="E2117" s="69" t="s">
        <v>685</v>
      </c>
      <c r="F2117" t="s">
        <v>741</v>
      </c>
      <c r="G2117" t="s">
        <v>609</v>
      </c>
    </row>
    <row r="2118" spans="1:7" x14ac:dyDescent="0.15">
      <c r="A2118" s="69">
        <v>5</v>
      </c>
      <c r="B2118" s="69" t="s">
        <v>617</v>
      </c>
      <c r="C2118" s="69">
        <v>0</v>
      </c>
      <c r="D2118" s="69" t="s">
        <v>636</v>
      </c>
      <c r="E2118" s="69" t="s">
        <v>685</v>
      </c>
      <c r="F2118" t="s">
        <v>741</v>
      </c>
      <c r="G2118" t="s">
        <v>609</v>
      </c>
    </row>
    <row r="2119" spans="1:7" x14ac:dyDescent="0.15">
      <c r="A2119" s="69">
        <v>6</v>
      </c>
      <c r="B2119" s="69" t="s">
        <v>618</v>
      </c>
      <c r="C2119" s="69">
        <v>0</v>
      </c>
      <c r="D2119" s="69" t="s">
        <v>636</v>
      </c>
      <c r="E2119" s="69" t="s">
        <v>685</v>
      </c>
      <c r="F2119" t="s">
        <v>741</v>
      </c>
      <c r="G2119" t="s">
        <v>609</v>
      </c>
    </row>
    <row r="2120" spans="1:7" x14ac:dyDescent="0.15">
      <c r="A2120" s="69">
        <v>7</v>
      </c>
      <c r="B2120" s="69" t="s">
        <v>619</v>
      </c>
      <c r="C2120" s="69">
        <v>0</v>
      </c>
      <c r="D2120" s="69" t="s">
        <v>636</v>
      </c>
      <c r="E2120" s="69" t="s">
        <v>685</v>
      </c>
      <c r="F2120" t="s">
        <v>741</v>
      </c>
      <c r="G2120" t="s">
        <v>609</v>
      </c>
    </row>
    <row r="2121" spans="1:7" x14ac:dyDescent="0.15">
      <c r="A2121" s="69">
        <v>8</v>
      </c>
      <c r="B2121" s="69" t="s">
        <v>620</v>
      </c>
      <c r="C2121" s="69">
        <v>0</v>
      </c>
      <c r="D2121" s="69" t="s">
        <v>636</v>
      </c>
      <c r="E2121" s="69" t="s">
        <v>685</v>
      </c>
      <c r="F2121" t="s">
        <v>741</v>
      </c>
      <c r="G2121" t="s">
        <v>609</v>
      </c>
    </row>
    <row r="2122" spans="1:7" x14ac:dyDescent="0.15">
      <c r="A2122" s="69">
        <v>9</v>
      </c>
      <c r="B2122" s="69" t="s">
        <v>621</v>
      </c>
      <c r="C2122" s="69">
        <v>0</v>
      </c>
      <c r="D2122" s="69" t="s">
        <v>636</v>
      </c>
      <c r="E2122" s="69" t="s">
        <v>685</v>
      </c>
      <c r="F2122" t="s">
        <v>741</v>
      </c>
      <c r="G2122" t="s">
        <v>609</v>
      </c>
    </row>
    <row r="2123" spans="1:7" x14ac:dyDescent="0.15">
      <c r="A2123" s="69">
        <v>0</v>
      </c>
      <c r="B2123" s="69" t="s">
        <v>612</v>
      </c>
      <c r="C2123" s="69">
        <v>8296428316458.9902</v>
      </c>
      <c r="D2123" s="69" t="s">
        <v>637</v>
      </c>
      <c r="E2123" s="69" t="s">
        <v>685</v>
      </c>
      <c r="F2123" t="s">
        <v>741</v>
      </c>
      <c r="G2123" t="s">
        <v>609</v>
      </c>
    </row>
    <row r="2124" spans="1:7" x14ac:dyDescent="0.15">
      <c r="A2124" s="69">
        <v>1</v>
      </c>
      <c r="B2124" s="69" t="s">
        <v>613</v>
      </c>
      <c r="C2124" s="69">
        <v>0</v>
      </c>
      <c r="D2124" s="69" t="s">
        <v>637</v>
      </c>
      <c r="E2124" s="69" t="s">
        <v>685</v>
      </c>
      <c r="F2124" t="s">
        <v>741</v>
      </c>
      <c r="G2124" t="s">
        <v>609</v>
      </c>
    </row>
    <row r="2125" spans="1:7" x14ac:dyDescent="0.15">
      <c r="A2125" s="69">
        <v>2</v>
      </c>
      <c r="B2125" s="69" t="s">
        <v>614</v>
      </c>
      <c r="C2125" s="69">
        <v>0</v>
      </c>
      <c r="D2125" s="69" t="s">
        <v>637</v>
      </c>
      <c r="E2125" s="69" t="s">
        <v>685</v>
      </c>
      <c r="F2125" t="s">
        <v>741</v>
      </c>
      <c r="G2125" t="s">
        <v>609</v>
      </c>
    </row>
    <row r="2126" spans="1:7" x14ac:dyDescent="0.15">
      <c r="A2126" s="69">
        <v>3</v>
      </c>
      <c r="B2126" s="69" t="s">
        <v>615</v>
      </c>
      <c r="C2126" s="69">
        <v>0</v>
      </c>
      <c r="D2126" s="69" t="s">
        <v>637</v>
      </c>
      <c r="E2126" s="69" t="s">
        <v>685</v>
      </c>
      <c r="F2126" t="s">
        <v>741</v>
      </c>
      <c r="G2126" t="s">
        <v>609</v>
      </c>
    </row>
    <row r="2127" spans="1:7" x14ac:dyDescent="0.15">
      <c r="A2127" s="69">
        <v>4</v>
      </c>
      <c r="B2127" s="69" t="s">
        <v>616</v>
      </c>
      <c r="C2127" s="69">
        <v>0</v>
      </c>
      <c r="D2127" s="69" t="s">
        <v>637</v>
      </c>
      <c r="E2127" s="69" t="s">
        <v>685</v>
      </c>
      <c r="F2127" t="s">
        <v>741</v>
      </c>
      <c r="G2127" t="s">
        <v>609</v>
      </c>
    </row>
    <row r="2128" spans="1:7" x14ac:dyDescent="0.15">
      <c r="A2128" s="69">
        <v>5</v>
      </c>
      <c r="B2128" s="69" t="s">
        <v>617</v>
      </c>
      <c r="C2128" s="69">
        <v>0</v>
      </c>
      <c r="D2128" s="69" t="s">
        <v>637</v>
      </c>
      <c r="E2128" s="69" t="s">
        <v>685</v>
      </c>
      <c r="F2128" t="s">
        <v>741</v>
      </c>
      <c r="G2128" t="s">
        <v>609</v>
      </c>
    </row>
    <row r="2129" spans="1:7" x14ac:dyDescent="0.15">
      <c r="A2129" s="69">
        <v>6</v>
      </c>
      <c r="B2129" s="69" t="s">
        <v>618</v>
      </c>
      <c r="C2129" s="69">
        <v>0</v>
      </c>
      <c r="D2129" s="69" t="s">
        <v>637</v>
      </c>
      <c r="E2129" s="69" t="s">
        <v>685</v>
      </c>
      <c r="F2129" t="s">
        <v>741</v>
      </c>
      <c r="G2129" t="s">
        <v>609</v>
      </c>
    </row>
    <row r="2130" spans="1:7" x14ac:dyDescent="0.15">
      <c r="A2130" s="69">
        <v>7</v>
      </c>
      <c r="B2130" s="69" t="s">
        <v>619</v>
      </c>
      <c r="C2130" s="69">
        <v>0</v>
      </c>
      <c r="D2130" s="69" t="s">
        <v>637</v>
      </c>
      <c r="E2130" s="69" t="s">
        <v>685</v>
      </c>
      <c r="F2130" t="s">
        <v>741</v>
      </c>
      <c r="G2130" t="s">
        <v>609</v>
      </c>
    </row>
    <row r="2131" spans="1:7" x14ac:dyDescent="0.15">
      <c r="A2131" s="69">
        <v>8</v>
      </c>
      <c r="B2131" s="69" t="s">
        <v>620</v>
      </c>
      <c r="C2131" s="69">
        <v>0</v>
      </c>
      <c r="D2131" s="69" t="s">
        <v>637</v>
      </c>
      <c r="E2131" s="69" t="s">
        <v>685</v>
      </c>
      <c r="F2131" t="s">
        <v>741</v>
      </c>
      <c r="G2131" t="s">
        <v>609</v>
      </c>
    </row>
    <row r="2132" spans="1:7" x14ac:dyDescent="0.15">
      <c r="A2132" s="69">
        <v>9</v>
      </c>
      <c r="B2132" s="69" t="s">
        <v>621</v>
      </c>
      <c r="C2132" s="69">
        <v>0</v>
      </c>
      <c r="D2132" s="69" t="s">
        <v>637</v>
      </c>
      <c r="E2132" s="69" t="s">
        <v>685</v>
      </c>
      <c r="F2132" t="s">
        <v>741</v>
      </c>
      <c r="G2132" t="s">
        <v>609</v>
      </c>
    </row>
    <row r="2133" spans="1:7" x14ac:dyDescent="0.15">
      <c r="A2133" s="69">
        <v>0</v>
      </c>
      <c r="B2133" s="69" t="s">
        <v>612</v>
      </c>
      <c r="C2133" s="69">
        <v>1211605451319.6101</v>
      </c>
      <c r="D2133" s="69" t="s">
        <v>638</v>
      </c>
      <c r="E2133" s="69" t="s">
        <v>685</v>
      </c>
      <c r="F2133" t="s">
        <v>741</v>
      </c>
      <c r="G2133" t="s">
        <v>609</v>
      </c>
    </row>
    <row r="2134" spans="1:7" x14ac:dyDescent="0.15">
      <c r="A2134" s="69">
        <v>1</v>
      </c>
      <c r="B2134" s="69" t="s">
        <v>613</v>
      </c>
      <c r="C2134" s="69">
        <v>0</v>
      </c>
      <c r="D2134" s="69" t="s">
        <v>638</v>
      </c>
      <c r="E2134" s="69" t="s">
        <v>685</v>
      </c>
      <c r="F2134" t="s">
        <v>741</v>
      </c>
      <c r="G2134" t="s">
        <v>609</v>
      </c>
    </row>
    <row r="2135" spans="1:7" x14ac:dyDescent="0.15">
      <c r="A2135" s="69">
        <v>2</v>
      </c>
      <c r="B2135" s="69" t="s">
        <v>614</v>
      </c>
      <c r="C2135" s="69">
        <v>0</v>
      </c>
      <c r="D2135" s="69" t="s">
        <v>638</v>
      </c>
      <c r="E2135" s="69" t="s">
        <v>685</v>
      </c>
      <c r="F2135" t="s">
        <v>741</v>
      </c>
      <c r="G2135" t="s">
        <v>609</v>
      </c>
    </row>
    <row r="2136" spans="1:7" x14ac:dyDescent="0.15">
      <c r="A2136" s="69">
        <v>3</v>
      </c>
      <c r="B2136" s="69" t="s">
        <v>615</v>
      </c>
      <c r="C2136" s="69">
        <v>0</v>
      </c>
      <c r="D2136" s="69" t="s">
        <v>638</v>
      </c>
      <c r="E2136" s="69" t="s">
        <v>685</v>
      </c>
      <c r="F2136" t="s">
        <v>741</v>
      </c>
      <c r="G2136" t="s">
        <v>609</v>
      </c>
    </row>
    <row r="2137" spans="1:7" x14ac:dyDescent="0.15">
      <c r="A2137" s="69">
        <v>4</v>
      </c>
      <c r="B2137" s="69" t="s">
        <v>616</v>
      </c>
      <c r="C2137" s="69">
        <v>0</v>
      </c>
      <c r="D2137" s="69" t="s">
        <v>638</v>
      </c>
      <c r="E2137" s="69" t="s">
        <v>685</v>
      </c>
      <c r="F2137" t="s">
        <v>741</v>
      </c>
      <c r="G2137" t="s">
        <v>609</v>
      </c>
    </row>
    <row r="2138" spans="1:7" x14ac:dyDescent="0.15">
      <c r="A2138" s="69">
        <v>5</v>
      </c>
      <c r="B2138" s="69" t="s">
        <v>617</v>
      </c>
      <c r="C2138" s="69">
        <v>0</v>
      </c>
      <c r="D2138" s="69" t="s">
        <v>638</v>
      </c>
      <c r="E2138" s="69" t="s">
        <v>685</v>
      </c>
      <c r="F2138" t="s">
        <v>741</v>
      </c>
      <c r="G2138" t="s">
        <v>609</v>
      </c>
    </row>
    <row r="2139" spans="1:7" x14ac:dyDescent="0.15">
      <c r="A2139" s="69">
        <v>6</v>
      </c>
      <c r="B2139" s="69" t="s">
        <v>618</v>
      </c>
      <c r="C2139" s="69">
        <v>0</v>
      </c>
      <c r="D2139" s="69" t="s">
        <v>638</v>
      </c>
      <c r="E2139" s="69" t="s">
        <v>685</v>
      </c>
      <c r="F2139" t="s">
        <v>741</v>
      </c>
      <c r="G2139" t="s">
        <v>609</v>
      </c>
    </row>
    <row r="2140" spans="1:7" x14ac:dyDescent="0.15">
      <c r="A2140" s="69">
        <v>7</v>
      </c>
      <c r="B2140" s="69" t="s">
        <v>619</v>
      </c>
      <c r="C2140" s="69">
        <v>0</v>
      </c>
      <c r="D2140" s="69" t="s">
        <v>638</v>
      </c>
      <c r="E2140" s="69" t="s">
        <v>685</v>
      </c>
      <c r="F2140" t="s">
        <v>741</v>
      </c>
      <c r="G2140" t="s">
        <v>609</v>
      </c>
    </row>
    <row r="2141" spans="1:7" x14ac:dyDescent="0.15">
      <c r="A2141" s="69">
        <v>8</v>
      </c>
      <c r="B2141" s="69" t="s">
        <v>620</v>
      </c>
      <c r="C2141" s="69">
        <v>0</v>
      </c>
      <c r="D2141" s="69" t="s">
        <v>638</v>
      </c>
      <c r="E2141" s="69" t="s">
        <v>685</v>
      </c>
      <c r="F2141" t="s">
        <v>741</v>
      </c>
      <c r="G2141" t="s">
        <v>609</v>
      </c>
    </row>
    <row r="2142" spans="1:7" x14ac:dyDescent="0.15">
      <c r="A2142" s="69">
        <v>9</v>
      </c>
      <c r="B2142" s="69" t="s">
        <v>621</v>
      </c>
      <c r="C2142" s="69">
        <v>0</v>
      </c>
      <c r="D2142" s="69" t="s">
        <v>638</v>
      </c>
      <c r="E2142" s="69" t="s">
        <v>685</v>
      </c>
      <c r="F2142" t="s">
        <v>741</v>
      </c>
      <c r="G2142" t="s">
        <v>609</v>
      </c>
    </row>
    <row r="2143" spans="1:7" x14ac:dyDescent="0.15">
      <c r="A2143" s="69">
        <v>0</v>
      </c>
      <c r="B2143" s="69" t="s">
        <v>612</v>
      </c>
      <c r="C2143" s="69">
        <v>7855648264339.1299</v>
      </c>
      <c r="D2143" s="69" t="s">
        <v>639</v>
      </c>
      <c r="E2143" s="69" t="s">
        <v>685</v>
      </c>
      <c r="F2143" t="s">
        <v>741</v>
      </c>
      <c r="G2143" t="s">
        <v>609</v>
      </c>
    </row>
    <row r="2144" spans="1:7" x14ac:dyDescent="0.15">
      <c r="A2144" s="69">
        <v>1</v>
      </c>
      <c r="B2144" s="69" t="s">
        <v>613</v>
      </c>
      <c r="C2144" s="69">
        <v>0</v>
      </c>
      <c r="D2144" s="69" t="s">
        <v>639</v>
      </c>
      <c r="E2144" s="69" t="s">
        <v>685</v>
      </c>
      <c r="F2144" t="s">
        <v>741</v>
      </c>
      <c r="G2144" t="s">
        <v>609</v>
      </c>
    </row>
    <row r="2145" spans="1:7" x14ac:dyDescent="0.15">
      <c r="A2145" s="69">
        <v>2</v>
      </c>
      <c r="B2145" s="69" t="s">
        <v>614</v>
      </c>
      <c r="C2145" s="69">
        <v>0</v>
      </c>
      <c r="D2145" s="69" t="s">
        <v>639</v>
      </c>
      <c r="E2145" s="69" t="s">
        <v>685</v>
      </c>
      <c r="F2145" t="s">
        <v>741</v>
      </c>
      <c r="G2145" t="s">
        <v>609</v>
      </c>
    </row>
    <row r="2146" spans="1:7" x14ac:dyDescent="0.15">
      <c r="A2146" s="69">
        <v>3</v>
      </c>
      <c r="B2146" s="69" t="s">
        <v>615</v>
      </c>
      <c r="C2146" s="69">
        <v>0</v>
      </c>
      <c r="D2146" s="69" t="s">
        <v>639</v>
      </c>
      <c r="E2146" s="69" t="s">
        <v>685</v>
      </c>
      <c r="F2146" t="s">
        <v>741</v>
      </c>
      <c r="G2146" t="s">
        <v>609</v>
      </c>
    </row>
    <row r="2147" spans="1:7" x14ac:dyDescent="0.15">
      <c r="A2147" s="69">
        <v>4</v>
      </c>
      <c r="B2147" s="69" t="s">
        <v>616</v>
      </c>
      <c r="C2147" s="69">
        <v>0</v>
      </c>
      <c r="D2147" s="69" t="s">
        <v>639</v>
      </c>
      <c r="E2147" s="69" t="s">
        <v>685</v>
      </c>
      <c r="F2147" t="s">
        <v>741</v>
      </c>
      <c r="G2147" t="s">
        <v>609</v>
      </c>
    </row>
    <row r="2148" spans="1:7" x14ac:dyDescent="0.15">
      <c r="A2148" s="69">
        <v>5</v>
      </c>
      <c r="B2148" s="69" t="s">
        <v>617</v>
      </c>
      <c r="C2148" s="69">
        <v>0</v>
      </c>
      <c r="D2148" s="69" t="s">
        <v>639</v>
      </c>
      <c r="E2148" s="69" t="s">
        <v>685</v>
      </c>
      <c r="F2148" t="s">
        <v>741</v>
      </c>
      <c r="G2148" t="s">
        <v>609</v>
      </c>
    </row>
    <row r="2149" spans="1:7" x14ac:dyDescent="0.15">
      <c r="A2149" s="69">
        <v>6</v>
      </c>
      <c r="B2149" s="69" t="s">
        <v>618</v>
      </c>
      <c r="C2149" s="69">
        <v>0</v>
      </c>
      <c r="D2149" s="69" t="s">
        <v>639</v>
      </c>
      <c r="E2149" s="69" t="s">
        <v>685</v>
      </c>
      <c r="F2149" t="s">
        <v>741</v>
      </c>
      <c r="G2149" t="s">
        <v>609</v>
      </c>
    </row>
    <row r="2150" spans="1:7" x14ac:dyDescent="0.15">
      <c r="A2150" s="69">
        <v>7</v>
      </c>
      <c r="B2150" s="69" t="s">
        <v>619</v>
      </c>
      <c r="C2150" s="69">
        <v>0</v>
      </c>
      <c r="D2150" s="69" t="s">
        <v>639</v>
      </c>
      <c r="E2150" s="69" t="s">
        <v>685</v>
      </c>
      <c r="F2150" t="s">
        <v>741</v>
      </c>
      <c r="G2150" t="s">
        <v>609</v>
      </c>
    </row>
    <row r="2151" spans="1:7" x14ac:dyDescent="0.15">
      <c r="A2151" s="69">
        <v>8</v>
      </c>
      <c r="B2151" s="69" t="s">
        <v>620</v>
      </c>
      <c r="C2151" s="69">
        <v>0</v>
      </c>
      <c r="D2151" s="69" t="s">
        <v>639</v>
      </c>
      <c r="E2151" s="69" t="s">
        <v>685</v>
      </c>
      <c r="F2151" t="s">
        <v>741</v>
      </c>
      <c r="G2151" t="s">
        <v>609</v>
      </c>
    </row>
    <row r="2152" spans="1:7" x14ac:dyDescent="0.15">
      <c r="A2152" s="69">
        <v>9</v>
      </c>
      <c r="B2152" s="69" t="s">
        <v>621</v>
      </c>
      <c r="C2152" s="69">
        <v>0</v>
      </c>
      <c r="D2152" s="69" t="s">
        <v>639</v>
      </c>
      <c r="E2152" s="69" t="s">
        <v>685</v>
      </c>
      <c r="F2152" t="s">
        <v>741</v>
      </c>
      <c r="G2152" t="s">
        <v>609</v>
      </c>
    </row>
    <row r="2153" spans="1:7" x14ac:dyDescent="0.15">
      <c r="A2153" s="69">
        <v>0</v>
      </c>
      <c r="B2153" s="69" t="s">
        <v>612</v>
      </c>
      <c r="C2153" s="69">
        <v>14137966851262.199</v>
      </c>
      <c r="D2153" s="69" t="s">
        <v>640</v>
      </c>
      <c r="E2153" s="69" t="s">
        <v>685</v>
      </c>
      <c r="F2153" t="s">
        <v>741</v>
      </c>
      <c r="G2153" t="s">
        <v>609</v>
      </c>
    </row>
    <row r="2154" spans="1:7" x14ac:dyDescent="0.15">
      <c r="A2154" s="69">
        <v>1</v>
      </c>
      <c r="B2154" s="69" t="s">
        <v>613</v>
      </c>
      <c r="C2154" s="69">
        <v>0</v>
      </c>
      <c r="D2154" s="69" t="s">
        <v>640</v>
      </c>
      <c r="E2154" s="69" t="s">
        <v>685</v>
      </c>
      <c r="F2154" t="s">
        <v>741</v>
      </c>
      <c r="G2154" t="s">
        <v>609</v>
      </c>
    </row>
    <row r="2155" spans="1:7" x14ac:dyDescent="0.15">
      <c r="A2155" s="69">
        <v>2</v>
      </c>
      <c r="B2155" s="69" t="s">
        <v>614</v>
      </c>
      <c r="C2155" s="69">
        <v>0</v>
      </c>
      <c r="D2155" s="69" t="s">
        <v>640</v>
      </c>
      <c r="E2155" s="69" t="s">
        <v>685</v>
      </c>
      <c r="F2155" t="s">
        <v>741</v>
      </c>
      <c r="G2155" t="s">
        <v>609</v>
      </c>
    </row>
    <row r="2156" spans="1:7" x14ac:dyDescent="0.15">
      <c r="A2156" s="69">
        <v>3</v>
      </c>
      <c r="B2156" s="69" t="s">
        <v>615</v>
      </c>
      <c r="C2156" s="69">
        <v>0</v>
      </c>
      <c r="D2156" s="69" t="s">
        <v>640</v>
      </c>
      <c r="E2156" s="69" t="s">
        <v>685</v>
      </c>
      <c r="F2156" t="s">
        <v>741</v>
      </c>
      <c r="G2156" t="s">
        <v>609</v>
      </c>
    </row>
    <row r="2157" spans="1:7" x14ac:dyDescent="0.15">
      <c r="A2157" s="69">
        <v>4</v>
      </c>
      <c r="B2157" s="69" t="s">
        <v>616</v>
      </c>
      <c r="C2157" s="69">
        <v>0</v>
      </c>
      <c r="D2157" s="69" t="s">
        <v>640</v>
      </c>
      <c r="E2157" s="69" t="s">
        <v>685</v>
      </c>
      <c r="F2157" t="s">
        <v>741</v>
      </c>
      <c r="G2157" t="s">
        <v>609</v>
      </c>
    </row>
    <row r="2158" spans="1:7" x14ac:dyDescent="0.15">
      <c r="A2158" s="69">
        <v>5</v>
      </c>
      <c r="B2158" s="69" t="s">
        <v>617</v>
      </c>
      <c r="C2158" s="69">
        <v>0</v>
      </c>
      <c r="D2158" s="69" t="s">
        <v>640</v>
      </c>
      <c r="E2158" s="69" t="s">
        <v>685</v>
      </c>
      <c r="F2158" t="s">
        <v>741</v>
      </c>
      <c r="G2158" t="s">
        <v>609</v>
      </c>
    </row>
    <row r="2159" spans="1:7" x14ac:dyDescent="0.15">
      <c r="A2159" s="69">
        <v>6</v>
      </c>
      <c r="B2159" s="69" t="s">
        <v>618</v>
      </c>
      <c r="C2159" s="69">
        <v>0</v>
      </c>
      <c r="D2159" s="69" t="s">
        <v>640</v>
      </c>
      <c r="E2159" s="69" t="s">
        <v>685</v>
      </c>
      <c r="F2159" t="s">
        <v>741</v>
      </c>
      <c r="G2159" t="s">
        <v>609</v>
      </c>
    </row>
    <row r="2160" spans="1:7" x14ac:dyDescent="0.15">
      <c r="A2160" s="69">
        <v>7</v>
      </c>
      <c r="B2160" s="69" t="s">
        <v>619</v>
      </c>
      <c r="C2160" s="69">
        <v>0</v>
      </c>
      <c r="D2160" s="69" t="s">
        <v>640</v>
      </c>
      <c r="E2160" s="69" t="s">
        <v>685</v>
      </c>
      <c r="F2160" t="s">
        <v>741</v>
      </c>
      <c r="G2160" t="s">
        <v>609</v>
      </c>
    </row>
    <row r="2161" spans="1:7" x14ac:dyDescent="0.15">
      <c r="A2161" s="69">
        <v>8</v>
      </c>
      <c r="B2161" s="69" t="s">
        <v>620</v>
      </c>
      <c r="C2161" s="69">
        <v>0</v>
      </c>
      <c r="D2161" s="69" t="s">
        <v>640</v>
      </c>
      <c r="E2161" s="69" t="s">
        <v>685</v>
      </c>
      <c r="F2161" t="s">
        <v>741</v>
      </c>
      <c r="G2161" t="s">
        <v>609</v>
      </c>
    </row>
    <row r="2162" spans="1:7" x14ac:dyDescent="0.15">
      <c r="A2162" s="69">
        <v>9</v>
      </c>
      <c r="B2162" s="69" t="s">
        <v>621</v>
      </c>
      <c r="C2162" s="69">
        <v>0</v>
      </c>
      <c r="D2162" s="69" t="s">
        <v>640</v>
      </c>
      <c r="E2162" s="69" t="s">
        <v>685</v>
      </c>
      <c r="F2162" t="s">
        <v>741</v>
      </c>
      <c r="G2162" t="s">
        <v>609</v>
      </c>
    </row>
    <row r="2163" spans="1:7" x14ac:dyDescent="0.15">
      <c r="A2163" s="69">
        <v>0</v>
      </c>
      <c r="B2163" s="69" t="s">
        <v>612</v>
      </c>
      <c r="C2163" s="69">
        <v>7883191382035.4902</v>
      </c>
      <c r="D2163" s="69" t="s">
        <v>641</v>
      </c>
      <c r="E2163" s="69" t="s">
        <v>685</v>
      </c>
      <c r="F2163" t="s">
        <v>741</v>
      </c>
      <c r="G2163" t="s">
        <v>609</v>
      </c>
    </row>
    <row r="2164" spans="1:7" x14ac:dyDescent="0.15">
      <c r="A2164" s="69">
        <v>1</v>
      </c>
      <c r="B2164" s="69" t="s">
        <v>613</v>
      </c>
      <c r="C2164" s="69">
        <v>0</v>
      </c>
      <c r="D2164" s="69" t="s">
        <v>641</v>
      </c>
      <c r="E2164" s="69" t="s">
        <v>685</v>
      </c>
      <c r="F2164" t="s">
        <v>741</v>
      </c>
      <c r="G2164" t="s">
        <v>609</v>
      </c>
    </row>
    <row r="2165" spans="1:7" x14ac:dyDescent="0.15">
      <c r="A2165" s="69">
        <v>2</v>
      </c>
      <c r="B2165" s="69" t="s">
        <v>614</v>
      </c>
      <c r="C2165" s="69">
        <v>0</v>
      </c>
      <c r="D2165" s="69" t="s">
        <v>641</v>
      </c>
      <c r="E2165" s="69" t="s">
        <v>685</v>
      </c>
      <c r="F2165" t="s">
        <v>741</v>
      </c>
      <c r="G2165" t="s">
        <v>609</v>
      </c>
    </row>
    <row r="2166" spans="1:7" x14ac:dyDescent="0.15">
      <c r="A2166" s="69">
        <v>3</v>
      </c>
      <c r="B2166" s="69" t="s">
        <v>615</v>
      </c>
      <c r="C2166" s="69">
        <v>0</v>
      </c>
      <c r="D2166" s="69" t="s">
        <v>641</v>
      </c>
      <c r="E2166" s="69" t="s">
        <v>685</v>
      </c>
      <c r="F2166" t="s">
        <v>741</v>
      </c>
      <c r="G2166" t="s">
        <v>609</v>
      </c>
    </row>
    <row r="2167" spans="1:7" x14ac:dyDescent="0.15">
      <c r="A2167" s="69">
        <v>4</v>
      </c>
      <c r="B2167" s="69" t="s">
        <v>616</v>
      </c>
      <c r="C2167" s="69">
        <v>0</v>
      </c>
      <c r="D2167" s="69" t="s">
        <v>641</v>
      </c>
      <c r="E2167" s="69" t="s">
        <v>685</v>
      </c>
      <c r="F2167" t="s">
        <v>741</v>
      </c>
      <c r="G2167" t="s">
        <v>609</v>
      </c>
    </row>
    <row r="2168" spans="1:7" x14ac:dyDescent="0.15">
      <c r="A2168" s="69">
        <v>5</v>
      </c>
      <c r="B2168" s="69" t="s">
        <v>617</v>
      </c>
      <c r="C2168" s="69">
        <v>0</v>
      </c>
      <c r="D2168" s="69" t="s">
        <v>641</v>
      </c>
      <c r="E2168" s="69" t="s">
        <v>685</v>
      </c>
      <c r="F2168" t="s">
        <v>741</v>
      </c>
      <c r="G2168" t="s">
        <v>609</v>
      </c>
    </row>
    <row r="2169" spans="1:7" x14ac:dyDescent="0.15">
      <c r="A2169" s="69">
        <v>6</v>
      </c>
      <c r="B2169" s="69" t="s">
        <v>618</v>
      </c>
      <c r="C2169" s="69">
        <v>0</v>
      </c>
      <c r="D2169" s="69" t="s">
        <v>641</v>
      </c>
      <c r="E2169" s="69" t="s">
        <v>685</v>
      </c>
      <c r="F2169" t="s">
        <v>741</v>
      </c>
      <c r="G2169" t="s">
        <v>609</v>
      </c>
    </row>
    <row r="2170" spans="1:7" x14ac:dyDescent="0.15">
      <c r="A2170" s="69">
        <v>7</v>
      </c>
      <c r="B2170" s="69" t="s">
        <v>619</v>
      </c>
      <c r="C2170" s="69">
        <v>0</v>
      </c>
      <c r="D2170" s="69" t="s">
        <v>641</v>
      </c>
      <c r="E2170" s="69" t="s">
        <v>685</v>
      </c>
      <c r="F2170" t="s">
        <v>741</v>
      </c>
      <c r="G2170" t="s">
        <v>609</v>
      </c>
    </row>
    <row r="2171" spans="1:7" x14ac:dyDescent="0.15">
      <c r="A2171" s="69">
        <v>8</v>
      </c>
      <c r="B2171" s="69" t="s">
        <v>620</v>
      </c>
      <c r="C2171" s="69">
        <v>0</v>
      </c>
      <c r="D2171" s="69" t="s">
        <v>641</v>
      </c>
      <c r="E2171" s="69" t="s">
        <v>685</v>
      </c>
      <c r="F2171" t="s">
        <v>741</v>
      </c>
      <c r="G2171" t="s">
        <v>609</v>
      </c>
    </row>
    <row r="2172" spans="1:7" x14ac:dyDescent="0.15">
      <c r="A2172" s="69">
        <v>9</v>
      </c>
      <c r="B2172" s="69" t="s">
        <v>621</v>
      </c>
      <c r="C2172" s="69">
        <v>0</v>
      </c>
      <c r="D2172" s="69" t="s">
        <v>641</v>
      </c>
      <c r="E2172" s="69" t="s">
        <v>685</v>
      </c>
      <c r="F2172" t="s">
        <v>741</v>
      </c>
      <c r="G2172" t="s">
        <v>609</v>
      </c>
    </row>
    <row r="2173" spans="1:7" x14ac:dyDescent="0.15">
      <c r="A2173" s="69">
        <v>0</v>
      </c>
      <c r="B2173" s="69" t="s">
        <v>612</v>
      </c>
      <c r="C2173" s="69">
        <v>8529164897642.0801</v>
      </c>
      <c r="D2173" s="69" t="s">
        <v>642</v>
      </c>
      <c r="E2173" s="69" t="s">
        <v>685</v>
      </c>
      <c r="F2173" t="s">
        <v>741</v>
      </c>
      <c r="G2173" t="s">
        <v>609</v>
      </c>
    </row>
    <row r="2174" spans="1:7" x14ac:dyDescent="0.15">
      <c r="A2174" s="69">
        <v>1</v>
      </c>
      <c r="B2174" s="69" t="s">
        <v>613</v>
      </c>
      <c r="C2174" s="69">
        <v>0</v>
      </c>
      <c r="D2174" s="69" t="s">
        <v>642</v>
      </c>
      <c r="E2174" s="69" t="s">
        <v>685</v>
      </c>
      <c r="F2174" t="s">
        <v>741</v>
      </c>
      <c r="G2174" t="s">
        <v>609</v>
      </c>
    </row>
    <row r="2175" spans="1:7" x14ac:dyDescent="0.15">
      <c r="A2175" s="69">
        <v>2</v>
      </c>
      <c r="B2175" s="69" t="s">
        <v>614</v>
      </c>
      <c r="C2175" s="69">
        <v>0</v>
      </c>
      <c r="D2175" s="69" t="s">
        <v>642</v>
      </c>
      <c r="E2175" s="69" t="s">
        <v>685</v>
      </c>
      <c r="F2175" t="s">
        <v>741</v>
      </c>
      <c r="G2175" t="s">
        <v>609</v>
      </c>
    </row>
    <row r="2176" spans="1:7" x14ac:dyDescent="0.15">
      <c r="A2176" s="69">
        <v>3</v>
      </c>
      <c r="B2176" s="69" t="s">
        <v>615</v>
      </c>
      <c r="C2176" s="69">
        <v>0</v>
      </c>
      <c r="D2176" s="69" t="s">
        <v>642</v>
      </c>
      <c r="E2176" s="69" t="s">
        <v>685</v>
      </c>
      <c r="F2176" t="s">
        <v>741</v>
      </c>
      <c r="G2176" t="s">
        <v>609</v>
      </c>
    </row>
    <row r="2177" spans="1:7" x14ac:dyDescent="0.15">
      <c r="A2177" s="69">
        <v>4</v>
      </c>
      <c r="B2177" s="69" t="s">
        <v>616</v>
      </c>
      <c r="C2177" s="69">
        <v>0</v>
      </c>
      <c r="D2177" s="69" t="s">
        <v>642</v>
      </c>
      <c r="E2177" s="69" t="s">
        <v>685</v>
      </c>
      <c r="F2177" t="s">
        <v>741</v>
      </c>
      <c r="G2177" t="s">
        <v>609</v>
      </c>
    </row>
    <row r="2178" spans="1:7" x14ac:dyDescent="0.15">
      <c r="A2178" s="69">
        <v>5</v>
      </c>
      <c r="B2178" s="69" t="s">
        <v>617</v>
      </c>
      <c r="C2178" s="69">
        <v>0</v>
      </c>
      <c r="D2178" s="69" t="s">
        <v>642</v>
      </c>
      <c r="E2178" s="69" t="s">
        <v>685</v>
      </c>
      <c r="F2178" t="s">
        <v>741</v>
      </c>
      <c r="G2178" t="s">
        <v>609</v>
      </c>
    </row>
    <row r="2179" spans="1:7" x14ac:dyDescent="0.15">
      <c r="A2179" s="69">
        <v>6</v>
      </c>
      <c r="B2179" s="69" t="s">
        <v>618</v>
      </c>
      <c r="C2179" s="69">
        <v>0</v>
      </c>
      <c r="D2179" s="69" t="s">
        <v>642</v>
      </c>
      <c r="E2179" s="69" t="s">
        <v>685</v>
      </c>
      <c r="F2179" t="s">
        <v>741</v>
      </c>
      <c r="G2179" t="s">
        <v>609</v>
      </c>
    </row>
    <row r="2180" spans="1:7" x14ac:dyDescent="0.15">
      <c r="A2180" s="69">
        <v>7</v>
      </c>
      <c r="B2180" s="69" t="s">
        <v>619</v>
      </c>
      <c r="C2180" s="69">
        <v>0</v>
      </c>
      <c r="D2180" s="69" t="s">
        <v>642</v>
      </c>
      <c r="E2180" s="69" t="s">
        <v>685</v>
      </c>
      <c r="F2180" t="s">
        <v>741</v>
      </c>
      <c r="G2180" t="s">
        <v>609</v>
      </c>
    </row>
    <row r="2181" spans="1:7" x14ac:dyDescent="0.15">
      <c r="A2181" s="69">
        <v>8</v>
      </c>
      <c r="B2181" s="69" t="s">
        <v>620</v>
      </c>
      <c r="C2181" s="69">
        <v>0</v>
      </c>
      <c r="D2181" s="69" t="s">
        <v>642</v>
      </c>
      <c r="E2181" s="69" t="s">
        <v>685</v>
      </c>
      <c r="F2181" t="s">
        <v>741</v>
      </c>
      <c r="G2181" t="s">
        <v>609</v>
      </c>
    </row>
    <row r="2182" spans="1:7" x14ac:dyDescent="0.15">
      <c r="A2182" s="69">
        <v>9</v>
      </c>
      <c r="B2182" s="69" t="s">
        <v>621</v>
      </c>
      <c r="C2182" s="69">
        <v>0</v>
      </c>
      <c r="D2182" s="69" t="s">
        <v>642</v>
      </c>
      <c r="E2182" s="69" t="s">
        <v>685</v>
      </c>
      <c r="F2182" t="s">
        <v>741</v>
      </c>
      <c r="G2182" t="s">
        <v>609</v>
      </c>
    </row>
    <row r="2183" spans="1:7" x14ac:dyDescent="0.15">
      <c r="A2183" s="69">
        <v>0</v>
      </c>
      <c r="B2183" s="69" t="s">
        <v>612</v>
      </c>
      <c r="C2183" s="69">
        <v>6528526206276.9004</v>
      </c>
      <c r="D2183" s="69" t="s">
        <v>643</v>
      </c>
      <c r="E2183" s="69" t="s">
        <v>685</v>
      </c>
      <c r="F2183" t="s">
        <v>741</v>
      </c>
      <c r="G2183" t="s">
        <v>609</v>
      </c>
    </row>
    <row r="2184" spans="1:7" x14ac:dyDescent="0.15">
      <c r="A2184" s="69">
        <v>1</v>
      </c>
      <c r="B2184" s="69" t="s">
        <v>613</v>
      </c>
      <c r="C2184" s="69">
        <v>0</v>
      </c>
      <c r="D2184" s="69" t="s">
        <v>643</v>
      </c>
      <c r="E2184" s="69" t="s">
        <v>685</v>
      </c>
      <c r="F2184" t="s">
        <v>741</v>
      </c>
      <c r="G2184" t="s">
        <v>609</v>
      </c>
    </row>
    <row r="2185" spans="1:7" x14ac:dyDescent="0.15">
      <c r="A2185" s="69">
        <v>2</v>
      </c>
      <c r="B2185" s="69" t="s">
        <v>614</v>
      </c>
      <c r="C2185" s="69">
        <v>0</v>
      </c>
      <c r="D2185" s="69" t="s">
        <v>643</v>
      </c>
      <c r="E2185" s="69" t="s">
        <v>685</v>
      </c>
      <c r="F2185" t="s">
        <v>741</v>
      </c>
      <c r="G2185" t="s">
        <v>609</v>
      </c>
    </row>
    <row r="2186" spans="1:7" x14ac:dyDescent="0.15">
      <c r="A2186" s="69">
        <v>3</v>
      </c>
      <c r="B2186" s="69" t="s">
        <v>615</v>
      </c>
      <c r="C2186" s="69">
        <v>0</v>
      </c>
      <c r="D2186" s="69" t="s">
        <v>643</v>
      </c>
      <c r="E2186" s="69" t="s">
        <v>685</v>
      </c>
      <c r="F2186" t="s">
        <v>741</v>
      </c>
      <c r="G2186" t="s">
        <v>609</v>
      </c>
    </row>
    <row r="2187" spans="1:7" x14ac:dyDescent="0.15">
      <c r="A2187" s="69">
        <v>4</v>
      </c>
      <c r="B2187" s="69" t="s">
        <v>616</v>
      </c>
      <c r="C2187" s="69">
        <v>0</v>
      </c>
      <c r="D2187" s="69" t="s">
        <v>643</v>
      </c>
      <c r="E2187" s="69" t="s">
        <v>685</v>
      </c>
      <c r="F2187" t="s">
        <v>741</v>
      </c>
      <c r="G2187" t="s">
        <v>609</v>
      </c>
    </row>
    <row r="2188" spans="1:7" x14ac:dyDescent="0.15">
      <c r="A2188" s="69">
        <v>5</v>
      </c>
      <c r="B2188" s="69" t="s">
        <v>617</v>
      </c>
      <c r="C2188" s="69">
        <v>0</v>
      </c>
      <c r="D2188" s="69" t="s">
        <v>643</v>
      </c>
      <c r="E2188" s="69" t="s">
        <v>685</v>
      </c>
      <c r="F2188" t="s">
        <v>741</v>
      </c>
      <c r="G2188" t="s">
        <v>609</v>
      </c>
    </row>
    <row r="2189" spans="1:7" x14ac:dyDescent="0.15">
      <c r="A2189" s="69">
        <v>6</v>
      </c>
      <c r="B2189" s="69" t="s">
        <v>618</v>
      </c>
      <c r="C2189" s="69">
        <v>0</v>
      </c>
      <c r="D2189" s="69" t="s">
        <v>643</v>
      </c>
      <c r="E2189" s="69" t="s">
        <v>685</v>
      </c>
      <c r="F2189" t="s">
        <v>741</v>
      </c>
      <c r="G2189" t="s">
        <v>609</v>
      </c>
    </row>
    <row r="2190" spans="1:7" x14ac:dyDescent="0.15">
      <c r="A2190" s="69">
        <v>7</v>
      </c>
      <c r="B2190" s="69" t="s">
        <v>619</v>
      </c>
      <c r="C2190" s="69">
        <v>0</v>
      </c>
      <c r="D2190" s="69" t="s">
        <v>643</v>
      </c>
      <c r="E2190" s="69" t="s">
        <v>685</v>
      </c>
      <c r="F2190" t="s">
        <v>741</v>
      </c>
      <c r="G2190" t="s">
        <v>609</v>
      </c>
    </row>
    <row r="2191" spans="1:7" x14ac:dyDescent="0.15">
      <c r="A2191" s="69">
        <v>8</v>
      </c>
      <c r="B2191" s="69" t="s">
        <v>620</v>
      </c>
      <c r="C2191" s="69">
        <v>0</v>
      </c>
      <c r="D2191" s="69" t="s">
        <v>643</v>
      </c>
      <c r="E2191" s="69" t="s">
        <v>685</v>
      </c>
      <c r="F2191" t="s">
        <v>741</v>
      </c>
      <c r="G2191" t="s">
        <v>609</v>
      </c>
    </row>
    <row r="2192" spans="1:7" x14ac:dyDescent="0.15">
      <c r="A2192" s="69">
        <v>9</v>
      </c>
      <c r="B2192" s="69" t="s">
        <v>621</v>
      </c>
      <c r="C2192" s="69">
        <v>0</v>
      </c>
      <c r="D2192" s="69" t="s">
        <v>643</v>
      </c>
      <c r="E2192" s="69" t="s">
        <v>685</v>
      </c>
      <c r="F2192" t="s">
        <v>741</v>
      </c>
      <c r="G2192" t="s">
        <v>609</v>
      </c>
    </row>
    <row r="2193" spans="1:7" x14ac:dyDescent="0.15">
      <c r="A2193" s="69">
        <v>0</v>
      </c>
      <c r="B2193" s="69" t="s">
        <v>612</v>
      </c>
      <c r="C2193" s="69">
        <v>36195206529940.602</v>
      </c>
      <c r="D2193" s="69" t="s">
        <v>644</v>
      </c>
      <c r="E2193" s="69" t="s">
        <v>685</v>
      </c>
      <c r="F2193" t="s">
        <v>741</v>
      </c>
      <c r="G2193" t="s">
        <v>609</v>
      </c>
    </row>
    <row r="2194" spans="1:7" x14ac:dyDescent="0.15">
      <c r="A2194" s="69">
        <v>1</v>
      </c>
      <c r="B2194" s="69" t="s">
        <v>613</v>
      </c>
      <c r="C2194" s="69">
        <v>0</v>
      </c>
      <c r="D2194" s="69" t="s">
        <v>644</v>
      </c>
      <c r="E2194" s="69" t="s">
        <v>685</v>
      </c>
      <c r="F2194" t="s">
        <v>741</v>
      </c>
      <c r="G2194" t="s">
        <v>609</v>
      </c>
    </row>
    <row r="2195" spans="1:7" x14ac:dyDescent="0.15">
      <c r="A2195" s="69">
        <v>2</v>
      </c>
      <c r="B2195" s="69" t="s">
        <v>614</v>
      </c>
      <c r="C2195" s="69">
        <v>0</v>
      </c>
      <c r="D2195" s="69" t="s">
        <v>644</v>
      </c>
      <c r="E2195" s="69" t="s">
        <v>685</v>
      </c>
      <c r="F2195" t="s">
        <v>741</v>
      </c>
      <c r="G2195" t="s">
        <v>609</v>
      </c>
    </row>
    <row r="2196" spans="1:7" x14ac:dyDescent="0.15">
      <c r="A2196" s="69">
        <v>3</v>
      </c>
      <c r="B2196" s="69" t="s">
        <v>615</v>
      </c>
      <c r="C2196" s="69">
        <v>0</v>
      </c>
      <c r="D2196" s="69" t="s">
        <v>644</v>
      </c>
      <c r="E2196" s="69" t="s">
        <v>685</v>
      </c>
      <c r="F2196" t="s">
        <v>741</v>
      </c>
      <c r="G2196" t="s">
        <v>609</v>
      </c>
    </row>
    <row r="2197" spans="1:7" x14ac:dyDescent="0.15">
      <c r="A2197" s="69">
        <v>4</v>
      </c>
      <c r="B2197" s="69" t="s">
        <v>616</v>
      </c>
      <c r="C2197" s="69">
        <v>0</v>
      </c>
      <c r="D2197" s="69" t="s">
        <v>644</v>
      </c>
      <c r="E2197" s="69" t="s">
        <v>685</v>
      </c>
      <c r="F2197" t="s">
        <v>741</v>
      </c>
      <c r="G2197" t="s">
        <v>609</v>
      </c>
    </row>
    <row r="2198" spans="1:7" x14ac:dyDescent="0.15">
      <c r="A2198" s="69">
        <v>5</v>
      </c>
      <c r="B2198" s="69" t="s">
        <v>617</v>
      </c>
      <c r="C2198" s="69">
        <v>0</v>
      </c>
      <c r="D2198" s="69" t="s">
        <v>644</v>
      </c>
      <c r="E2198" s="69" t="s">
        <v>685</v>
      </c>
      <c r="F2198" t="s">
        <v>741</v>
      </c>
      <c r="G2198" t="s">
        <v>609</v>
      </c>
    </row>
    <row r="2199" spans="1:7" x14ac:dyDescent="0.15">
      <c r="A2199" s="69">
        <v>6</v>
      </c>
      <c r="B2199" s="69" t="s">
        <v>618</v>
      </c>
      <c r="C2199" s="69">
        <v>0</v>
      </c>
      <c r="D2199" s="69" t="s">
        <v>644</v>
      </c>
      <c r="E2199" s="69" t="s">
        <v>685</v>
      </c>
      <c r="F2199" t="s">
        <v>741</v>
      </c>
      <c r="G2199" t="s">
        <v>609</v>
      </c>
    </row>
    <row r="2200" spans="1:7" x14ac:dyDescent="0.15">
      <c r="A2200" s="69">
        <v>7</v>
      </c>
      <c r="B2200" s="69" t="s">
        <v>619</v>
      </c>
      <c r="C2200" s="69">
        <v>0</v>
      </c>
      <c r="D2200" s="69" t="s">
        <v>644</v>
      </c>
      <c r="E2200" s="69" t="s">
        <v>685</v>
      </c>
      <c r="F2200" t="s">
        <v>741</v>
      </c>
      <c r="G2200" t="s">
        <v>609</v>
      </c>
    </row>
    <row r="2201" spans="1:7" x14ac:dyDescent="0.15">
      <c r="A2201" s="69">
        <v>8</v>
      </c>
      <c r="B2201" s="69" t="s">
        <v>620</v>
      </c>
      <c r="C2201" s="69">
        <v>0</v>
      </c>
      <c r="D2201" s="69" t="s">
        <v>644</v>
      </c>
      <c r="E2201" s="69" t="s">
        <v>685</v>
      </c>
      <c r="F2201" t="s">
        <v>741</v>
      </c>
      <c r="G2201" t="s">
        <v>609</v>
      </c>
    </row>
    <row r="2202" spans="1:7" x14ac:dyDescent="0.15">
      <c r="A2202" s="69">
        <v>9</v>
      </c>
      <c r="B2202" s="69" t="s">
        <v>621</v>
      </c>
      <c r="C2202" s="69">
        <v>0</v>
      </c>
      <c r="D2202" s="69" t="s">
        <v>644</v>
      </c>
      <c r="E2202" s="69" t="s">
        <v>685</v>
      </c>
      <c r="F2202" t="s">
        <v>741</v>
      </c>
      <c r="G2202" t="s">
        <v>609</v>
      </c>
    </row>
    <row r="2203" spans="1:7" x14ac:dyDescent="0.15">
      <c r="A2203" s="69">
        <v>0</v>
      </c>
      <c r="B2203" s="69" t="s">
        <v>612</v>
      </c>
      <c r="C2203" s="69">
        <v>4239859641023.2598</v>
      </c>
      <c r="D2203" s="69" t="s">
        <v>645</v>
      </c>
      <c r="E2203" s="69" t="s">
        <v>685</v>
      </c>
      <c r="F2203" t="s">
        <v>741</v>
      </c>
      <c r="G2203" t="s">
        <v>609</v>
      </c>
    </row>
    <row r="2204" spans="1:7" x14ac:dyDescent="0.15">
      <c r="A2204" s="69">
        <v>1</v>
      </c>
      <c r="B2204" s="69" t="s">
        <v>613</v>
      </c>
      <c r="C2204" s="69">
        <v>0</v>
      </c>
      <c r="D2204" s="69" t="s">
        <v>645</v>
      </c>
      <c r="E2204" s="69" t="s">
        <v>685</v>
      </c>
      <c r="F2204" t="s">
        <v>741</v>
      </c>
      <c r="G2204" t="s">
        <v>609</v>
      </c>
    </row>
    <row r="2205" spans="1:7" x14ac:dyDescent="0.15">
      <c r="A2205" s="69">
        <v>2</v>
      </c>
      <c r="B2205" s="69" t="s">
        <v>614</v>
      </c>
      <c r="C2205" s="69">
        <v>0</v>
      </c>
      <c r="D2205" s="69" t="s">
        <v>645</v>
      </c>
      <c r="E2205" s="69" t="s">
        <v>685</v>
      </c>
      <c r="F2205" t="s">
        <v>741</v>
      </c>
      <c r="G2205" t="s">
        <v>609</v>
      </c>
    </row>
    <row r="2206" spans="1:7" x14ac:dyDescent="0.15">
      <c r="A2206" s="69">
        <v>3</v>
      </c>
      <c r="B2206" s="69" t="s">
        <v>615</v>
      </c>
      <c r="C2206" s="69">
        <v>0</v>
      </c>
      <c r="D2206" s="69" t="s">
        <v>645</v>
      </c>
      <c r="E2206" s="69" t="s">
        <v>685</v>
      </c>
      <c r="F2206" t="s">
        <v>741</v>
      </c>
      <c r="G2206" t="s">
        <v>609</v>
      </c>
    </row>
    <row r="2207" spans="1:7" x14ac:dyDescent="0.15">
      <c r="A2207" s="69">
        <v>4</v>
      </c>
      <c r="B2207" s="69" t="s">
        <v>616</v>
      </c>
      <c r="C2207" s="69">
        <v>0</v>
      </c>
      <c r="D2207" s="69" t="s">
        <v>645</v>
      </c>
      <c r="E2207" s="69" t="s">
        <v>685</v>
      </c>
      <c r="F2207" t="s">
        <v>741</v>
      </c>
      <c r="G2207" t="s">
        <v>609</v>
      </c>
    </row>
    <row r="2208" spans="1:7" x14ac:dyDescent="0.15">
      <c r="A2208" s="69">
        <v>5</v>
      </c>
      <c r="B2208" s="69" t="s">
        <v>617</v>
      </c>
      <c r="C2208" s="69">
        <v>0</v>
      </c>
      <c r="D2208" s="69" t="s">
        <v>645</v>
      </c>
      <c r="E2208" s="69" t="s">
        <v>685</v>
      </c>
      <c r="F2208" t="s">
        <v>741</v>
      </c>
      <c r="G2208" t="s">
        <v>609</v>
      </c>
    </row>
    <row r="2209" spans="1:7" x14ac:dyDescent="0.15">
      <c r="A2209" s="69">
        <v>6</v>
      </c>
      <c r="B2209" s="69" t="s">
        <v>618</v>
      </c>
      <c r="C2209" s="69">
        <v>0</v>
      </c>
      <c r="D2209" s="69" t="s">
        <v>645</v>
      </c>
      <c r="E2209" s="69" t="s">
        <v>685</v>
      </c>
      <c r="F2209" t="s">
        <v>741</v>
      </c>
      <c r="G2209" t="s">
        <v>609</v>
      </c>
    </row>
    <row r="2210" spans="1:7" x14ac:dyDescent="0.15">
      <c r="A2210" s="69">
        <v>7</v>
      </c>
      <c r="B2210" s="69" t="s">
        <v>619</v>
      </c>
      <c r="C2210" s="69">
        <v>0</v>
      </c>
      <c r="D2210" s="69" t="s">
        <v>645</v>
      </c>
      <c r="E2210" s="69" t="s">
        <v>685</v>
      </c>
      <c r="F2210" t="s">
        <v>741</v>
      </c>
      <c r="G2210" t="s">
        <v>609</v>
      </c>
    </row>
    <row r="2211" spans="1:7" x14ac:dyDescent="0.15">
      <c r="A2211" s="69">
        <v>8</v>
      </c>
      <c r="B2211" s="69" t="s">
        <v>620</v>
      </c>
      <c r="C2211" s="69">
        <v>0</v>
      </c>
      <c r="D2211" s="69" t="s">
        <v>645</v>
      </c>
      <c r="E2211" s="69" t="s">
        <v>685</v>
      </c>
      <c r="F2211" t="s">
        <v>741</v>
      </c>
      <c r="G2211" t="s">
        <v>609</v>
      </c>
    </row>
    <row r="2212" spans="1:7" x14ac:dyDescent="0.15">
      <c r="A2212" s="69">
        <v>9</v>
      </c>
      <c r="B2212" s="69" t="s">
        <v>621</v>
      </c>
      <c r="C2212" s="69">
        <v>0</v>
      </c>
      <c r="D2212" s="69" t="s">
        <v>645</v>
      </c>
      <c r="E2212" s="69" t="s">
        <v>685</v>
      </c>
      <c r="F2212" t="s">
        <v>741</v>
      </c>
      <c r="G2212" t="s">
        <v>609</v>
      </c>
    </row>
    <row r="2213" spans="1:7" x14ac:dyDescent="0.15">
      <c r="A2213" s="69">
        <v>0</v>
      </c>
      <c r="B2213" s="69" t="s">
        <v>612</v>
      </c>
      <c r="C2213" s="69">
        <v>3375186821623.2798</v>
      </c>
      <c r="D2213" s="69" t="s">
        <v>646</v>
      </c>
      <c r="E2213" s="69" t="s">
        <v>685</v>
      </c>
      <c r="F2213" t="s">
        <v>741</v>
      </c>
      <c r="G2213" t="s">
        <v>609</v>
      </c>
    </row>
    <row r="2214" spans="1:7" x14ac:dyDescent="0.15">
      <c r="A2214" s="69">
        <v>1</v>
      </c>
      <c r="B2214" s="69" t="s">
        <v>613</v>
      </c>
      <c r="C2214" s="69">
        <v>0</v>
      </c>
      <c r="D2214" s="69" t="s">
        <v>646</v>
      </c>
      <c r="E2214" s="69" t="s">
        <v>685</v>
      </c>
      <c r="F2214" t="s">
        <v>741</v>
      </c>
      <c r="G2214" t="s">
        <v>609</v>
      </c>
    </row>
    <row r="2215" spans="1:7" x14ac:dyDescent="0.15">
      <c r="A2215" s="69">
        <v>2</v>
      </c>
      <c r="B2215" s="69" t="s">
        <v>614</v>
      </c>
      <c r="C2215" s="69">
        <v>0</v>
      </c>
      <c r="D2215" s="69" t="s">
        <v>646</v>
      </c>
      <c r="E2215" s="69" t="s">
        <v>685</v>
      </c>
      <c r="F2215" t="s">
        <v>741</v>
      </c>
      <c r="G2215" t="s">
        <v>609</v>
      </c>
    </row>
    <row r="2216" spans="1:7" x14ac:dyDescent="0.15">
      <c r="A2216" s="69">
        <v>3</v>
      </c>
      <c r="B2216" s="69" t="s">
        <v>615</v>
      </c>
      <c r="C2216" s="69">
        <v>0</v>
      </c>
      <c r="D2216" s="69" t="s">
        <v>646</v>
      </c>
      <c r="E2216" s="69" t="s">
        <v>685</v>
      </c>
      <c r="F2216" t="s">
        <v>741</v>
      </c>
      <c r="G2216" t="s">
        <v>609</v>
      </c>
    </row>
    <row r="2217" spans="1:7" x14ac:dyDescent="0.15">
      <c r="A2217" s="69">
        <v>4</v>
      </c>
      <c r="B2217" s="69" t="s">
        <v>616</v>
      </c>
      <c r="C2217" s="69">
        <v>0</v>
      </c>
      <c r="D2217" s="69" t="s">
        <v>646</v>
      </c>
      <c r="E2217" s="69" t="s">
        <v>685</v>
      </c>
      <c r="F2217" t="s">
        <v>741</v>
      </c>
      <c r="G2217" t="s">
        <v>609</v>
      </c>
    </row>
    <row r="2218" spans="1:7" x14ac:dyDescent="0.15">
      <c r="A2218" s="69">
        <v>5</v>
      </c>
      <c r="B2218" s="69" t="s">
        <v>617</v>
      </c>
      <c r="C2218" s="69">
        <v>0</v>
      </c>
      <c r="D2218" s="69" t="s">
        <v>646</v>
      </c>
      <c r="E2218" s="69" t="s">
        <v>685</v>
      </c>
      <c r="F2218" t="s">
        <v>741</v>
      </c>
      <c r="G2218" t="s">
        <v>609</v>
      </c>
    </row>
    <row r="2219" spans="1:7" x14ac:dyDescent="0.15">
      <c r="A2219" s="69">
        <v>6</v>
      </c>
      <c r="B2219" s="69" t="s">
        <v>618</v>
      </c>
      <c r="C2219" s="69">
        <v>0</v>
      </c>
      <c r="D2219" s="69" t="s">
        <v>646</v>
      </c>
      <c r="E2219" s="69" t="s">
        <v>685</v>
      </c>
      <c r="F2219" t="s">
        <v>741</v>
      </c>
      <c r="G2219" t="s">
        <v>609</v>
      </c>
    </row>
    <row r="2220" spans="1:7" x14ac:dyDescent="0.15">
      <c r="A2220" s="69">
        <v>7</v>
      </c>
      <c r="B2220" s="69" t="s">
        <v>619</v>
      </c>
      <c r="C2220" s="69">
        <v>0</v>
      </c>
      <c r="D2220" s="69" t="s">
        <v>646</v>
      </c>
      <c r="E2220" s="69" t="s">
        <v>685</v>
      </c>
      <c r="F2220" t="s">
        <v>741</v>
      </c>
      <c r="G2220" t="s">
        <v>609</v>
      </c>
    </row>
    <row r="2221" spans="1:7" x14ac:dyDescent="0.15">
      <c r="A2221" s="69">
        <v>8</v>
      </c>
      <c r="B2221" s="69" t="s">
        <v>620</v>
      </c>
      <c r="C2221" s="69">
        <v>0</v>
      </c>
      <c r="D2221" s="69" t="s">
        <v>646</v>
      </c>
      <c r="E2221" s="69" t="s">
        <v>685</v>
      </c>
      <c r="F2221" t="s">
        <v>741</v>
      </c>
      <c r="G2221" t="s">
        <v>609</v>
      </c>
    </row>
    <row r="2222" spans="1:7" x14ac:dyDescent="0.15">
      <c r="A2222" s="69">
        <v>9</v>
      </c>
      <c r="B2222" s="69" t="s">
        <v>621</v>
      </c>
      <c r="C2222" s="69">
        <v>0</v>
      </c>
      <c r="D2222" s="69" t="s">
        <v>646</v>
      </c>
      <c r="E2222" s="69" t="s">
        <v>685</v>
      </c>
      <c r="F2222" t="s">
        <v>741</v>
      </c>
      <c r="G2222" t="s">
        <v>609</v>
      </c>
    </row>
    <row r="2223" spans="1:7" x14ac:dyDescent="0.15">
      <c r="A2223" s="69">
        <v>0</v>
      </c>
      <c r="B2223" s="69" t="s">
        <v>612</v>
      </c>
      <c r="C2223" s="69">
        <v>32500356453627.801</v>
      </c>
      <c r="D2223" s="69" t="s">
        <v>647</v>
      </c>
      <c r="E2223" s="69" t="s">
        <v>685</v>
      </c>
      <c r="F2223" t="s">
        <v>741</v>
      </c>
      <c r="G2223" t="s">
        <v>609</v>
      </c>
    </row>
    <row r="2224" spans="1:7" x14ac:dyDescent="0.15">
      <c r="A2224" s="69">
        <v>1</v>
      </c>
      <c r="B2224" s="69" t="s">
        <v>613</v>
      </c>
      <c r="C2224" s="69">
        <v>0</v>
      </c>
      <c r="D2224" s="69" t="s">
        <v>647</v>
      </c>
      <c r="E2224" s="69" t="s">
        <v>685</v>
      </c>
      <c r="F2224" t="s">
        <v>741</v>
      </c>
      <c r="G2224" t="s">
        <v>609</v>
      </c>
    </row>
    <row r="2225" spans="1:7" x14ac:dyDescent="0.15">
      <c r="A2225" s="69">
        <v>2</v>
      </c>
      <c r="B2225" s="69" t="s">
        <v>614</v>
      </c>
      <c r="C2225" s="69">
        <v>0</v>
      </c>
      <c r="D2225" s="69" t="s">
        <v>647</v>
      </c>
      <c r="E2225" s="69" t="s">
        <v>685</v>
      </c>
      <c r="F2225" t="s">
        <v>741</v>
      </c>
      <c r="G2225" t="s">
        <v>609</v>
      </c>
    </row>
    <row r="2226" spans="1:7" x14ac:dyDescent="0.15">
      <c r="A2226" s="69">
        <v>3</v>
      </c>
      <c r="B2226" s="69" t="s">
        <v>615</v>
      </c>
      <c r="C2226" s="69">
        <v>0</v>
      </c>
      <c r="D2226" s="69" t="s">
        <v>647</v>
      </c>
      <c r="E2226" s="69" t="s">
        <v>685</v>
      </c>
      <c r="F2226" t="s">
        <v>741</v>
      </c>
      <c r="G2226" t="s">
        <v>609</v>
      </c>
    </row>
    <row r="2227" spans="1:7" x14ac:dyDescent="0.15">
      <c r="A2227" s="69">
        <v>4</v>
      </c>
      <c r="B2227" s="69" t="s">
        <v>616</v>
      </c>
      <c r="C2227" s="69">
        <v>0</v>
      </c>
      <c r="D2227" s="69" t="s">
        <v>647</v>
      </c>
      <c r="E2227" s="69" t="s">
        <v>685</v>
      </c>
      <c r="F2227" t="s">
        <v>741</v>
      </c>
      <c r="G2227" t="s">
        <v>609</v>
      </c>
    </row>
    <row r="2228" spans="1:7" x14ac:dyDescent="0.15">
      <c r="A2228" s="69">
        <v>5</v>
      </c>
      <c r="B2228" s="69" t="s">
        <v>617</v>
      </c>
      <c r="C2228" s="69">
        <v>0</v>
      </c>
      <c r="D2228" s="69" t="s">
        <v>647</v>
      </c>
      <c r="E2228" s="69" t="s">
        <v>685</v>
      </c>
      <c r="F2228" t="s">
        <v>741</v>
      </c>
      <c r="G2228" t="s">
        <v>609</v>
      </c>
    </row>
    <row r="2229" spans="1:7" x14ac:dyDescent="0.15">
      <c r="A2229" s="69">
        <v>6</v>
      </c>
      <c r="B2229" s="69" t="s">
        <v>618</v>
      </c>
      <c r="C2229" s="69">
        <v>0</v>
      </c>
      <c r="D2229" s="69" t="s">
        <v>647</v>
      </c>
      <c r="E2229" s="69" t="s">
        <v>685</v>
      </c>
      <c r="F2229" t="s">
        <v>741</v>
      </c>
      <c r="G2229" t="s">
        <v>609</v>
      </c>
    </row>
    <row r="2230" spans="1:7" x14ac:dyDescent="0.15">
      <c r="A2230" s="69">
        <v>7</v>
      </c>
      <c r="B2230" s="69" t="s">
        <v>619</v>
      </c>
      <c r="C2230" s="69">
        <v>0</v>
      </c>
      <c r="D2230" s="69" t="s">
        <v>647</v>
      </c>
      <c r="E2230" s="69" t="s">
        <v>685</v>
      </c>
      <c r="F2230" t="s">
        <v>741</v>
      </c>
      <c r="G2230" t="s">
        <v>609</v>
      </c>
    </row>
    <row r="2231" spans="1:7" x14ac:dyDescent="0.15">
      <c r="A2231" s="69">
        <v>8</v>
      </c>
      <c r="B2231" s="69" t="s">
        <v>620</v>
      </c>
      <c r="C2231" s="69">
        <v>0</v>
      </c>
      <c r="D2231" s="69" t="s">
        <v>647</v>
      </c>
      <c r="E2231" s="69" t="s">
        <v>685</v>
      </c>
      <c r="F2231" t="s">
        <v>741</v>
      </c>
      <c r="G2231" t="s">
        <v>609</v>
      </c>
    </row>
    <row r="2232" spans="1:7" x14ac:dyDescent="0.15">
      <c r="A2232" s="69">
        <v>9</v>
      </c>
      <c r="B2232" s="69" t="s">
        <v>621</v>
      </c>
      <c r="C2232" s="69">
        <v>0</v>
      </c>
      <c r="D2232" s="69" t="s">
        <v>647</v>
      </c>
      <c r="E2232" s="69" t="s">
        <v>685</v>
      </c>
      <c r="F2232" t="s">
        <v>741</v>
      </c>
      <c r="G2232" t="s">
        <v>609</v>
      </c>
    </row>
    <row r="2233" spans="1:7" x14ac:dyDescent="0.15">
      <c r="A2233" s="69">
        <v>0</v>
      </c>
      <c r="B2233" s="69" t="s">
        <v>612</v>
      </c>
      <c r="C2233" s="69">
        <v>2938632726167.1802</v>
      </c>
      <c r="D2233" s="69" t="s">
        <v>648</v>
      </c>
      <c r="E2233" s="69" t="s">
        <v>685</v>
      </c>
      <c r="F2233" t="s">
        <v>741</v>
      </c>
      <c r="G2233" t="s">
        <v>609</v>
      </c>
    </row>
    <row r="2234" spans="1:7" x14ac:dyDescent="0.15">
      <c r="A2234" s="69">
        <v>1</v>
      </c>
      <c r="B2234" s="69" t="s">
        <v>613</v>
      </c>
      <c r="C2234" s="69">
        <v>0</v>
      </c>
      <c r="D2234" s="69" t="s">
        <v>648</v>
      </c>
      <c r="E2234" s="69" t="s">
        <v>685</v>
      </c>
      <c r="F2234" t="s">
        <v>741</v>
      </c>
      <c r="G2234" t="s">
        <v>609</v>
      </c>
    </row>
    <row r="2235" spans="1:7" x14ac:dyDescent="0.15">
      <c r="A2235" s="69">
        <v>2</v>
      </c>
      <c r="B2235" s="69" t="s">
        <v>614</v>
      </c>
      <c r="C2235" s="69">
        <v>0</v>
      </c>
      <c r="D2235" s="69" t="s">
        <v>648</v>
      </c>
      <c r="E2235" s="69" t="s">
        <v>685</v>
      </c>
      <c r="F2235" t="s">
        <v>741</v>
      </c>
      <c r="G2235" t="s">
        <v>609</v>
      </c>
    </row>
    <row r="2236" spans="1:7" x14ac:dyDescent="0.15">
      <c r="A2236" s="69">
        <v>3</v>
      </c>
      <c r="B2236" s="69" t="s">
        <v>615</v>
      </c>
      <c r="C2236" s="69">
        <v>0</v>
      </c>
      <c r="D2236" s="69" t="s">
        <v>648</v>
      </c>
      <c r="E2236" s="69" t="s">
        <v>685</v>
      </c>
      <c r="F2236" t="s">
        <v>741</v>
      </c>
      <c r="G2236" t="s">
        <v>609</v>
      </c>
    </row>
    <row r="2237" spans="1:7" x14ac:dyDescent="0.15">
      <c r="A2237" s="69">
        <v>4</v>
      </c>
      <c r="B2237" s="69" t="s">
        <v>616</v>
      </c>
      <c r="C2237" s="69">
        <v>0</v>
      </c>
      <c r="D2237" s="69" t="s">
        <v>648</v>
      </c>
      <c r="E2237" s="69" t="s">
        <v>685</v>
      </c>
      <c r="F2237" t="s">
        <v>741</v>
      </c>
      <c r="G2237" t="s">
        <v>609</v>
      </c>
    </row>
    <row r="2238" spans="1:7" x14ac:dyDescent="0.15">
      <c r="A2238" s="69">
        <v>5</v>
      </c>
      <c r="B2238" s="69" t="s">
        <v>617</v>
      </c>
      <c r="C2238" s="69">
        <v>0</v>
      </c>
      <c r="D2238" s="69" t="s">
        <v>648</v>
      </c>
      <c r="E2238" s="69" t="s">
        <v>685</v>
      </c>
      <c r="F2238" t="s">
        <v>741</v>
      </c>
      <c r="G2238" t="s">
        <v>609</v>
      </c>
    </row>
    <row r="2239" spans="1:7" x14ac:dyDescent="0.15">
      <c r="A2239" s="69">
        <v>6</v>
      </c>
      <c r="B2239" s="69" t="s">
        <v>618</v>
      </c>
      <c r="C2239" s="69">
        <v>0</v>
      </c>
      <c r="D2239" s="69" t="s">
        <v>648</v>
      </c>
      <c r="E2239" s="69" t="s">
        <v>685</v>
      </c>
      <c r="F2239" t="s">
        <v>741</v>
      </c>
      <c r="G2239" t="s">
        <v>609</v>
      </c>
    </row>
    <row r="2240" spans="1:7" x14ac:dyDescent="0.15">
      <c r="A2240" s="69">
        <v>7</v>
      </c>
      <c r="B2240" s="69" t="s">
        <v>619</v>
      </c>
      <c r="C2240" s="69">
        <v>0</v>
      </c>
      <c r="D2240" s="69" t="s">
        <v>648</v>
      </c>
      <c r="E2240" s="69" t="s">
        <v>685</v>
      </c>
      <c r="F2240" t="s">
        <v>741</v>
      </c>
      <c r="G2240" t="s">
        <v>609</v>
      </c>
    </row>
    <row r="2241" spans="1:7" x14ac:dyDescent="0.15">
      <c r="A2241" s="69">
        <v>8</v>
      </c>
      <c r="B2241" s="69" t="s">
        <v>620</v>
      </c>
      <c r="C2241" s="69">
        <v>0</v>
      </c>
      <c r="D2241" s="69" t="s">
        <v>648</v>
      </c>
      <c r="E2241" s="69" t="s">
        <v>685</v>
      </c>
      <c r="F2241" t="s">
        <v>741</v>
      </c>
      <c r="G2241" t="s">
        <v>609</v>
      </c>
    </row>
    <row r="2242" spans="1:7" x14ac:dyDescent="0.15">
      <c r="A2242" s="69">
        <v>9</v>
      </c>
      <c r="B2242" s="69" t="s">
        <v>621</v>
      </c>
      <c r="C2242" s="69">
        <v>0</v>
      </c>
      <c r="D2242" s="69" t="s">
        <v>648</v>
      </c>
      <c r="E2242" s="69" t="s">
        <v>685</v>
      </c>
      <c r="F2242" t="s">
        <v>741</v>
      </c>
      <c r="G2242" t="s">
        <v>609</v>
      </c>
    </row>
    <row r="2243" spans="1:7" x14ac:dyDescent="0.15">
      <c r="A2243" s="69">
        <v>0</v>
      </c>
      <c r="B2243" s="69" t="s">
        <v>612</v>
      </c>
      <c r="C2243" s="69">
        <v>1041226107897.86</v>
      </c>
      <c r="D2243" s="69" t="s">
        <v>649</v>
      </c>
      <c r="E2243" s="69" t="s">
        <v>685</v>
      </c>
      <c r="F2243" t="s">
        <v>741</v>
      </c>
      <c r="G2243" t="s">
        <v>609</v>
      </c>
    </row>
    <row r="2244" spans="1:7" x14ac:dyDescent="0.15">
      <c r="A2244" s="69">
        <v>1</v>
      </c>
      <c r="B2244" s="69" t="s">
        <v>613</v>
      </c>
      <c r="C2244" s="69">
        <v>0</v>
      </c>
      <c r="D2244" s="69" t="s">
        <v>649</v>
      </c>
      <c r="E2244" s="69" t="s">
        <v>685</v>
      </c>
      <c r="F2244" t="s">
        <v>741</v>
      </c>
      <c r="G2244" t="s">
        <v>609</v>
      </c>
    </row>
    <row r="2245" spans="1:7" x14ac:dyDescent="0.15">
      <c r="A2245" s="69">
        <v>2</v>
      </c>
      <c r="B2245" s="69" t="s">
        <v>614</v>
      </c>
      <c r="C2245" s="69">
        <v>0</v>
      </c>
      <c r="D2245" s="69" t="s">
        <v>649</v>
      </c>
      <c r="E2245" s="69" t="s">
        <v>685</v>
      </c>
      <c r="F2245" t="s">
        <v>741</v>
      </c>
      <c r="G2245" t="s">
        <v>609</v>
      </c>
    </row>
    <row r="2246" spans="1:7" x14ac:dyDescent="0.15">
      <c r="A2246" s="69">
        <v>3</v>
      </c>
      <c r="B2246" s="69" t="s">
        <v>615</v>
      </c>
      <c r="C2246" s="69">
        <v>0</v>
      </c>
      <c r="D2246" s="69" t="s">
        <v>649</v>
      </c>
      <c r="E2246" s="69" t="s">
        <v>685</v>
      </c>
      <c r="F2246" t="s">
        <v>741</v>
      </c>
      <c r="G2246" t="s">
        <v>609</v>
      </c>
    </row>
    <row r="2247" spans="1:7" x14ac:dyDescent="0.15">
      <c r="A2247" s="69">
        <v>4</v>
      </c>
      <c r="B2247" s="69" t="s">
        <v>616</v>
      </c>
      <c r="C2247" s="69">
        <v>0</v>
      </c>
      <c r="D2247" s="69" t="s">
        <v>649</v>
      </c>
      <c r="E2247" s="69" t="s">
        <v>685</v>
      </c>
      <c r="F2247" t="s">
        <v>741</v>
      </c>
      <c r="G2247" t="s">
        <v>609</v>
      </c>
    </row>
    <row r="2248" spans="1:7" x14ac:dyDescent="0.15">
      <c r="A2248" s="69">
        <v>5</v>
      </c>
      <c r="B2248" s="69" t="s">
        <v>617</v>
      </c>
      <c r="C2248" s="69">
        <v>0</v>
      </c>
      <c r="D2248" s="69" t="s">
        <v>649</v>
      </c>
      <c r="E2248" s="69" t="s">
        <v>685</v>
      </c>
      <c r="F2248" t="s">
        <v>741</v>
      </c>
      <c r="G2248" t="s">
        <v>609</v>
      </c>
    </row>
    <row r="2249" spans="1:7" x14ac:dyDescent="0.15">
      <c r="A2249" s="69">
        <v>6</v>
      </c>
      <c r="B2249" s="69" t="s">
        <v>618</v>
      </c>
      <c r="C2249" s="69">
        <v>0</v>
      </c>
      <c r="D2249" s="69" t="s">
        <v>649</v>
      </c>
      <c r="E2249" s="69" t="s">
        <v>685</v>
      </c>
      <c r="F2249" t="s">
        <v>741</v>
      </c>
      <c r="G2249" t="s">
        <v>609</v>
      </c>
    </row>
    <row r="2250" spans="1:7" x14ac:dyDescent="0.15">
      <c r="A2250" s="69">
        <v>7</v>
      </c>
      <c r="B2250" s="69" t="s">
        <v>619</v>
      </c>
      <c r="C2250" s="69">
        <v>0</v>
      </c>
      <c r="D2250" s="69" t="s">
        <v>649</v>
      </c>
      <c r="E2250" s="69" t="s">
        <v>685</v>
      </c>
      <c r="F2250" t="s">
        <v>741</v>
      </c>
      <c r="G2250" t="s">
        <v>609</v>
      </c>
    </row>
    <row r="2251" spans="1:7" x14ac:dyDescent="0.15">
      <c r="A2251" s="69">
        <v>8</v>
      </c>
      <c r="B2251" s="69" t="s">
        <v>620</v>
      </c>
      <c r="C2251" s="69">
        <v>0</v>
      </c>
      <c r="D2251" s="69" t="s">
        <v>649</v>
      </c>
      <c r="E2251" s="69" t="s">
        <v>685</v>
      </c>
      <c r="F2251" t="s">
        <v>741</v>
      </c>
      <c r="G2251" t="s">
        <v>609</v>
      </c>
    </row>
    <row r="2252" spans="1:7" x14ac:dyDescent="0.15">
      <c r="A2252" s="69">
        <v>9</v>
      </c>
      <c r="B2252" s="69" t="s">
        <v>621</v>
      </c>
      <c r="C2252" s="69">
        <v>0</v>
      </c>
      <c r="D2252" s="69" t="s">
        <v>649</v>
      </c>
      <c r="E2252" s="69" t="s">
        <v>685</v>
      </c>
      <c r="F2252" t="s">
        <v>741</v>
      </c>
      <c r="G2252" t="s">
        <v>609</v>
      </c>
    </row>
    <row r="2253" spans="1:7" x14ac:dyDescent="0.15">
      <c r="A2253" s="69">
        <v>0</v>
      </c>
      <c r="B2253" s="69" t="s">
        <v>612</v>
      </c>
      <c r="C2253" s="69">
        <v>1087161178408.71</v>
      </c>
      <c r="D2253" s="69" t="s">
        <v>650</v>
      </c>
      <c r="E2253" s="69" t="s">
        <v>685</v>
      </c>
      <c r="F2253" t="s">
        <v>741</v>
      </c>
      <c r="G2253" t="s">
        <v>609</v>
      </c>
    </row>
    <row r="2254" spans="1:7" x14ac:dyDescent="0.15">
      <c r="A2254" s="69">
        <v>1</v>
      </c>
      <c r="B2254" s="69" t="s">
        <v>613</v>
      </c>
      <c r="C2254" s="69">
        <v>0</v>
      </c>
      <c r="D2254" s="69" t="s">
        <v>650</v>
      </c>
      <c r="E2254" s="69" t="s">
        <v>685</v>
      </c>
      <c r="F2254" t="s">
        <v>741</v>
      </c>
      <c r="G2254" t="s">
        <v>609</v>
      </c>
    </row>
    <row r="2255" spans="1:7" x14ac:dyDescent="0.15">
      <c r="A2255" s="69">
        <v>2</v>
      </c>
      <c r="B2255" s="69" t="s">
        <v>614</v>
      </c>
      <c r="C2255" s="69">
        <v>0</v>
      </c>
      <c r="D2255" s="69" t="s">
        <v>650</v>
      </c>
      <c r="E2255" s="69" t="s">
        <v>685</v>
      </c>
      <c r="F2255" t="s">
        <v>741</v>
      </c>
      <c r="G2255" t="s">
        <v>609</v>
      </c>
    </row>
    <row r="2256" spans="1:7" x14ac:dyDescent="0.15">
      <c r="A2256" s="69">
        <v>3</v>
      </c>
      <c r="B2256" s="69" t="s">
        <v>615</v>
      </c>
      <c r="C2256" s="69">
        <v>0</v>
      </c>
      <c r="D2256" s="69" t="s">
        <v>650</v>
      </c>
      <c r="E2256" s="69" t="s">
        <v>685</v>
      </c>
      <c r="F2256" t="s">
        <v>741</v>
      </c>
      <c r="G2256" t="s">
        <v>609</v>
      </c>
    </row>
    <row r="2257" spans="1:7" x14ac:dyDescent="0.15">
      <c r="A2257" s="69">
        <v>4</v>
      </c>
      <c r="B2257" s="69" t="s">
        <v>616</v>
      </c>
      <c r="C2257" s="69">
        <v>0</v>
      </c>
      <c r="D2257" s="69" t="s">
        <v>650</v>
      </c>
      <c r="E2257" s="69" t="s">
        <v>685</v>
      </c>
      <c r="F2257" t="s">
        <v>741</v>
      </c>
      <c r="G2257" t="s">
        <v>609</v>
      </c>
    </row>
    <row r="2258" spans="1:7" x14ac:dyDescent="0.15">
      <c r="A2258" s="69">
        <v>5</v>
      </c>
      <c r="B2258" s="69" t="s">
        <v>617</v>
      </c>
      <c r="C2258" s="69">
        <v>0</v>
      </c>
      <c r="D2258" s="69" t="s">
        <v>650</v>
      </c>
      <c r="E2258" s="69" t="s">
        <v>685</v>
      </c>
      <c r="F2258" t="s">
        <v>741</v>
      </c>
      <c r="G2258" t="s">
        <v>609</v>
      </c>
    </row>
    <row r="2259" spans="1:7" x14ac:dyDescent="0.15">
      <c r="A2259" s="69">
        <v>6</v>
      </c>
      <c r="B2259" s="69" t="s">
        <v>618</v>
      </c>
      <c r="C2259" s="69">
        <v>0</v>
      </c>
      <c r="D2259" s="69" t="s">
        <v>650</v>
      </c>
      <c r="E2259" s="69" t="s">
        <v>685</v>
      </c>
      <c r="F2259" t="s">
        <v>741</v>
      </c>
      <c r="G2259" t="s">
        <v>609</v>
      </c>
    </row>
    <row r="2260" spans="1:7" x14ac:dyDescent="0.15">
      <c r="A2260" s="69">
        <v>7</v>
      </c>
      <c r="B2260" s="69" t="s">
        <v>619</v>
      </c>
      <c r="C2260" s="69">
        <v>0</v>
      </c>
      <c r="D2260" s="69" t="s">
        <v>650</v>
      </c>
      <c r="E2260" s="69" t="s">
        <v>685</v>
      </c>
      <c r="F2260" t="s">
        <v>741</v>
      </c>
      <c r="G2260" t="s">
        <v>609</v>
      </c>
    </row>
    <row r="2261" spans="1:7" x14ac:dyDescent="0.15">
      <c r="A2261" s="69">
        <v>8</v>
      </c>
      <c r="B2261" s="69" t="s">
        <v>620</v>
      </c>
      <c r="C2261" s="69">
        <v>0</v>
      </c>
      <c r="D2261" s="69" t="s">
        <v>650</v>
      </c>
      <c r="E2261" s="69" t="s">
        <v>685</v>
      </c>
      <c r="F2261" t="s">
        <v>741</v>
      </c>
      <c r="G2261" t="s">
        <v>609</v>
      </c>
    </row>
    <row r="2262" spans="1:7" x14ac:dyDescent="0.15">
      <c r="A2262" s="69">
        <v>9</v>
      </c>
      <c r="B2262" s="69" t="s">
        <v>621</v>
      </c>
      <c r="C2262" s="69">
        <v>0</v>
      </c>
      <c r="D2262" s="69" t="s">
        <v>650</v>
      </c>
      <c r="E2262" s="69" t="s">
        <v>685</v>
      </c>
      <c r="F2262" t="s">
        <v>741</v>
      </c>
      <c r="G2262" t="s">
        <v>609</v>
      </c>
    </row>
    <row r="2263" spans="1:7" x14ac:dyDescent="0.15">
      <c r="A2263" s="69">
        <v>0</v>
      </c>
      <c r="B2263" s="69" t="s">
        <v>612</v>
      </c>
      <c r="C2263" s="69">
        <v>55685853886047.203</v>
      </c>
      <c r="D2263" s="69" t="s">
        <v>651</v>
      </c>
      <c r="E2263" s="69" t="s">
        <v>685</v>
      </c>
      <c r="F2263" t="s">
        <v>741</v>
      </c>
      <c r="G2263" t="s">
        <v>609</v>
      </c>
    </row>
    <row r="2264" spans="1:7" x14ac:dyDescent="0.15">
      <c r="A2264" s="69">
        <v>1</v>
      </c>
      <c r="B2264" s="69" t="s">
        <v>613</v>
      </c>
      <c r="C2264" s="69">
        <v>0</v>
      </c>
      <c r="D2264" s="69" t="s">
        <v>651</v>
      </c>
      <c r="E2264" s="69" t="s">
        <v>685</v>
      </c>
      <c r="F2264" t="s">
        <v>741</v>
      </c>
      <c r="G2264" t="s">
        <v>609</v>
      </c>
    </row>
    <row r="2265" spans="1:7" x14ac:dyDescent="0.15">
      <c r="A2265" s="69">
        <v>2</v>
      </c>
      <c r="B2265" s="69" t="s">
        <v>614</v>
      </c>
      <c r="C2265" s="69">
        <v>0</v>
      </c>
      <c r="D2265" s="69" t="s">
        <v>651</v>
      </c>
      <c r="E2265" s="69" t="s">
        <v>685</v>
      </c>
      <c r="F2265" t="s">
        <v>741</v>
      </c>
      <c r="G2265" t="s">
        <v>609</v>
      </c>
    </row>
    <row r="2266" spans="1:7" x14ac:dyDescent="0.15">
      <c r="A2266" s="69">
        <v>3</v>
      </c>
      <c r="B2266" s="69" t="s">
        <v>615</v>
      </c>
      <c r="C2266" s="69">
        <v>0</v>
      </c>
      <c r="D2266" s="69" t="s">
        <v>651</v>
      </c>
      <c r="E2266" s="69" t="s">
        <v>685</v>
      </c>
      <c r="F2266" t="s">
        <v>741</v>
      </c>
      <c r="G2266" t="s">
        <v>609</v>
      </c>
    </row>
    <row r="2267" spans="1:7" x14ac:dyDescent="0.15">
      <c r="A2267" s="69">
        <v>4</v>
      </c>
      <c r="B2267" s="69" t="s">
        <v>616</v>
      </c>
      <c r="C2267" s="69">
        <v>0</v>
      </c>
      <c r="D2267" s="69" t="s">
        <v>651</v>
      </c>
      <c r="E2267" s="69" t="s">
        <v>685</v>
      </c>
      <c r="F2267" t="s">
        <v>741</v>
      </c>
      <c r="G2267" t="s">
        <v>609</v>
      </c>
    </row>
    <row r="2268" spans="1:7" x14ac:dyDescent="0.15">
      <c r="A2268" s="69">
        <v>5</v>
      </c>
      <c r="B2268" s="69" t="s">
        <v>617</v>
      </c>
      <c r="C2268" s="69">
        <v>0</v>
      </c>
      <c r="D2268" s="69" t="s">
        <v>651</v>
      </c>
      <c r="E2268" s="69" t="s">
        <v>685</v>
      </c>
      <c r="F2268" t="s">
        <v>741</v>
      </c>
      <c r="G2268" t="s">
        <v>609</v>
      </c>
    </row>
    <row r="2269" spans="1:7" x14ac:dyDescent="0.15">
      <c r="A2269" s="69">
        <v>6</v>
      </c>
      <c r="B2269" s="69" t="s">
        <v>618</v>
      </c>
      <c r="C2269" s="69">
        <v>0</v>
      </c>
      <c r="D2269" s="69" t="s">
        <v>651</v>
      </c>
      <c r="E2269" s="69" t="s">
        <v>685</v>
      </c>
      <c r="F2269" t="s">
        <v>741</v>
      </c>
      <c r="G2269" t="s">
        <v>609</v>
      </c>
    </row>
    <row r="2270" spans="1:7" x14ac:dyDescent="0.15">
      <c r="A2270" s="69">
        <v>7</v>
      </c>
      <c r="B2270" s="69" t="s">
        <v>619</v>
      </c>
      <c r="C2270" s="69">
        <v>0</v>
      </c>
      <c r="D2270" s="69" t="s">
        <v>651</v>
      </c>
      <c r="E2270" s="69" t="s">
        <v>685</v>
      </c>
      <c r="F2270" t="s">
        <v>741</v>
      </c>
      <c r="G2270" t="s">
        <v>609</v>
      </c>
    </row>
    <row r="2271" spans="1:7" x14ac:dyDescent="0.15">
      <c r="A2271" s="69">
        <v>8</v>
      </c>
      <c r="B2271" s="69" t="s">
        <v>620</v>
      </c>
      <c r="C2271" s="69">
        <v>0</v>
      </c>
      <c r="D2271" s="69" t="s">
        <v>651</v>
      </c>
      <c r="E2271" s="69" t="s">
        <v>685</v>
      </c>
      <c r="F2271" t="s">
        <v>741</v>
      </c>
      <c r="G2271" t="s">
        <v>609</v>
      </c>
    </row>
    <row r="2272" spans="1:7" x14ac:dyDescent="0.15">
      <c r="A2272" s="69">
        <v>9</v>
      </c>
      <c r="B2272" s="69" t="s">
        <v>621</v>
      </c>
      <c r="C2272" s="69">
        <v>0</v>
      </c>
      <c r="D2272" s="69" t="s">
        <v>651</v>
      </c>
      <c r="E2272" s="69" t="s">
        <v>685</v>
      </c>
      <c r="F2272" t="s">
        <v>741</v>
      </c>
      <c r="G2272" t="s">
        <v>609</v>
      </c>
    </row>
    <row r="2273" spans="1:7" x14ac:dyDescent="0.15">
      <c r="A2273" s="69">
        <v>0</v>
      </c>
      <c r="B2273" s="69" t="s">
        <v>612</v>
      </c>
      <c r="C2273" s="69">
        <v>15089039945133.199</v>
      </c>
      <c r="D2273" s="69" t="s">
        <v>652</v>
      </c>
      <c r="E2273" s="69" t="s">
        <v>685</v>
      </c>
      <c r="F2273" t="s">
        <v>741</v>
      </c>
      <c r="G2273" t="s">
        <v>609</v>
      </c>
    </row>
    <row r="2274" spans="1:7" x14ac:dyDescent="0.15">
      <c r="A2274" s="69">
        <v>1</v>
      </c>
      <c r="B2274" s="69" t="s">
        <v>613</v>
      </c>
      <c r="C2274" s="69">
        <v>0</v>
      </c>
      <c r="D2274" s="69" t="s">
        <v>652</v>
      </c>
      <c r="E2274" s="69" t="s">
        <v>685</v>
      </c>
      <c r="F2274" t="s">
        <v>741</v>
      </c>
      <c r="G2274" t="s">
        <v>609</v>
      </c>
    </row>
    <row r="2275" spans="1:7" x14ac:dyDescent="0.15">
      <c r="A2275" s="69">
        <v>2</v>
      </c>
      <c r="B2275" s="69" t="s">
        <v>614</v>
      </c>
      <c r="C2275" s="69">
        <v>0</v>
      </c>
      <c r="D2275" s="69" t="s">
        <v>652</v>
      </c>
      <c r="E2275" s="69" t="s">
        <v>685</v>
      </c>
      <c r="F2275" t="s">
        <v>741</v>
      </c>
      <c r="G2275" t="s">
        <v>609</v>
      </c>
    </row>
    <row r="2276" spans="1:7" x14ac:dyDescent="0.15">
      <c r="A2276" s="69">
        <v>3</v>
      </c>
      <c r="B2276" s="69" t="s">
        <v>615</v>
      </c>
      <c r="C2276" s="69">
        <v>0</v>
      </c>
      <c r="D2276" s="69" t="s">
        <v>652</v>
      </c>
      <c r="E2276" s="69" t="s">
        <v>685</v>
      </c>
      <c r="F2276" t="s">
        <v>741</v>
      </c>
      <c r="G2276" t="s">
        <v>609</v>
      </c>
    </row>
    <row r="2277" spans="1:7" x14ac:dyDescent="0.15">
      <c r="A2277" s="69">
        <v>4</v>
      </c>
      <c r="B2277" s="69" t="s">
        <v>616</v>
      </c>
      <c r="C2277" s="69">
        <v>0</v>
      </c>
      <c r="D2277" s="69" t="s">
        <v>652</v>
      </c>
      <c r="E2277" s="69" t="s">
        <v>685</v>
      </c>
      <c r="F2277" t="s">
        <v>741</v>
      </c>
      <c r="G2277" t="s">
        <v>609</v>
      </c>
    </row>
    <row r="2278" spans="1:7" x14ac:dyDescent="0.15">
      <c r="A2278" s="69">
        <v>5</v>
      </c>
      <c r="B2278" s="69" t="s">
        <v>617</v>
      </c>
      <c r="C2278" s="69">
        <v>0</v>
      </c>
      <c r="D2278" s="69" t="s">
        <v>652</v>
      </c>
      <c r="E2278" s="69" t="s">
        <v>685</v>
      </c>
      <c r="F2278" t="s">
        <v>741</v>
      </c>
      <c r="G2278" t="s">
        <v>609</v>
      </c>
    </row>
    <row r="2279" spans="1:7" x14ac:dyDescent="0.15">
      <c r="A2279" s="69">
        <v>6</v>
      </c>
      <c r="B2279" s="69" t="s">
        <v>618</v>
      </c>
      <c r="C2279" s="69">
        <v>0</v>
      </c>
      <c r="D2279" s="69" t="s">
        <v>652</v>
      </c>
      <c r="E2279" s="69" t="s">
        <v>685</v>
      </c>
      <c r="F2279" t="s">
        <v>741</v>
      </c>
      <c r="G2279" t="s">
        <v>609</v>
      </c>
    </row>
    <row r="2280" spans="1:7" x14ac:dyDescent="0.15">
      <c r="A2280" s="69">
        <v>7</v>
      </c>
      <c r="B2280" s="69" t="s">
        <v>619</v>
      </c>
      <c r="C2280" s="69">
        <v>0</v>
      </c>
      <c r="D2280" s="69" t="s">
        <v>652</v>
      </c>
      <c r="E2280" s="69" t="s">
        <v>685</v>
      </c>
      <c r="F2280" t="s">
        <v>741</v>
      </c>
      <c r="G2280" t="s">
        <v>609</v>
      </c>
    </row>
    <row r="2281" spans="1:7" x14ac:dyDescent="0.15">
      <c r="A2281" s="69">
        <v>8</v>
      </c>
      <c r="B2281" s="69" t="s">
        <v>620</v>
      </c>
      <c r="C2281" s="69">
        <v>0</v>
      </c>
      <c r="D2281" s="69" t="s">
        <v>652</v>
      </c>
      <c r="E2281" s="69" t="s">
        <v>685</v>
      </c>
      <c r="F2281" t="s">
        <v>741</v>
      </c>
      <c r="G2281" t="s">
        <v>609</v>
      </c>
    </row>
    <row r="2282" spans="1:7" x14ac:dyDescent="0.15">
      <c r="A2282" s="69">
        <v>9</v>
      </c>
      <c r="B2282" s="69" t="s">
        <v>621</v>
      </c>
      <c r="C2282" s="69">
        <v>0</v>
      </c>
      <c r="D2282" s="69" t="s">
        <v>652</v>
      </c>
      <c r="E2282" s="69" t="s">
        <v>685</v>
      </c>
      <c r="F2282" t="s">
        <v>741</v>
      </c>
      <c r="G2282" t="s">
        <v>609</v>
      </c>
    </row>
    <row r="2283" spans="1:7" x14ac:dyDescent="0.15">
      <c r="A2283" s="69">
        <v>0</v>
      </c>
      <c r="B2283" s="69" t="s">
        <v>612</v>
      </c>
      <c r="C2283" s="69">
        <v>18707701234713.898</v>
      </c>
      <c r="D2283" s="69" t="s">
        <v>653</v>
      </c>
      <c r="E2283" s="69" t="s">
        <v>685</v>
      </c>
      <c r="F2283" t="s">
        <v>741</v>
      </c>
      <c r="G2283" t="s">
        <v>609</v>
      </c>
    </row>
    <row r="2284" spans="1:7" x14ac:dyDescent="0.15">
      <c r="A2284" s="69">
        <v>1</v>
      </c>
      <c r="B2284" s="69" t="s">
        <v>613</v>
      </c>
      <c r="C2284" s="69">
        <v>0</v>
      </c>
      <c r="D2284" s="69" t="s">
        <v>653</v>
      </c>
      <c r="E2284" s="69" t="s">
        <v>685</v>
      </c>
      <c r="F2284" t="s">
        <v>741</v>
      </c>
      <c r="G2284" t="s">
        <v>609</v>
      </c>
    </row>
    <row r="2285" spans="1:7" x14ac:dyDescent="0.15">
      <c r="A2285" s="69">
        <v>2</v>
      </c>
      <c r="B2285" s="69" t="s">
        <v>614</v>
      </c>
      <c r="C2285" s="69">
        <v>0</v>
      </c>
      <c r="D2285" s="69" t="s">
        <v>653</v>
      </c>
      <c r="E2285" s="69" t="s">
        <v>685</v>
      </c>
      <c r="F2285" t="s">
        <v>741</v>
      </c>
      <c r="G2285" t="s">
        <v>609</v>
      </c>
    </row>
    <row r="2286" spans="1:7" x14ac:dyDescent="0.15">
      <c r="A2286" s="69">
        <v>3</v>
      </c>
      <c r="B2286" s="69" t="s">
        <v>615</v>
      </c>
      <c r="C2286" s="69">
        <v>0</v>
      </c>
      <c r="D2286" s="69" t="s">
        <v>653</v>
      </c>
      <c r="E2286" s="69" t="s">
        <v>685</v>
      </c>
      <c r="F2286" t="s">
        <v>741</v>
      </c>
      <c r="G2286" t="s">
        <v>609</v>
      </c>
    </row>
    <row r="2287" spans="1:7" x14ac:dyDescent="0.15">
      <c r="A2287" s="69">
        <v>4</v>
      </c>
      <c r="B2287" s="69" t="s">
        <v>616</v>
      </c>
      <c r="C2287" s="69">
        <v>0</v>
      </c>
      <c r="D2287" s="69" t="s">
        <v>653</v>
      </c>
      <c r="E2287" s="69" t="s">
        <v>685</v>
      </c>
      <c r="F2287" t="s">
        <v>741</v>
      </c>
      <c r="G2287" t="s">
        <v>609</v>
      </c>
    </row>
    <row r="2288" spans="1:7" x14ac:dyDescent="0.15">
      <c r="A2288" s="69">
        <v>5</v>
      </c>
      <c r="B2288" s="69" t="s">
        <v>617</v>
      </c>
      <c r="C2288" s="69">
        <v>0</v>
      </c>
      <c r="D2288" s="69" t="s">
        <v>653</v>
      </c>
      <c r="E2288" s="69" t="s">
        <v>685</v>
      </c>
      <c r="F2288" t="s">
        <v>741</v>
      </c>
      <c r="G2288" t="s">
        <v>609</v>
      </c>
    </row>
    <row r="2289" spans="1:7" x14ac:dyDescent="0.15">
      <c r="A2289" s="69">
        <v>6</v>
      </c>
      <c r="B2289" s="69" t="s">
        <v>618</v>
      </c>
      <c r="C2289" s="69">
        <v>0</v>
      </c>
      <c r="D2289" s="69" t="s">
        <v>653</v>
      </c>
      <c r="E2289" s="69" t="s">
        <v>685</v>
      </c>
      <c r="F2289" t="s">
        <v>741</v>
      </c>
      <c r="G2289" t="s">
        <v>609</v>
      </c>
    </row>
    <row r="2290" spans="1:7" x14ac:dyDescent="0.15">
      <c r="A2290" s="69">
        <v>7</v>
      </c>
      <c r="B2290" s="69" t="s">
        <v>619</v>
      </c>
      <c r="C2290" s="69">
        <v>0</v>
      </c>
      <c r="D2290" s="69" t="s">
        <v>653</v>
      </c>
      <c r="E2290" s="69" t="s">
        <v>685</v>
      </c>
      <c r="F2290" t="s">
        <v>741</v>
      </c>
      <c r="G2290" t="s">
        <v>609</v>
      </c>
    </row>
    <row r="2291" spans="1:7" x14ac:dyDescent="0.15">
      <c r="A2291" s="69">
        <v>8</v>
      </c>
      <c r="B2291" s="69" t="s">
        <v>620</v>
      </c>
      <c r="C2291" s="69">
        <v>0</v>
      </c>
      <c r="D2291" s="69" t="s">
        <v>653</v>
      </c>
      <c r="E2291" s="69" t="s">
        <v>685</v>
      </c>
      <c r="F2291" t="s">
        <v>741</v>
      </c>
      <c r="G2291" t="s">
        <v>609</v>
      </c>
    </row>
    <row r="2292" spans="1:7" x14ac:dyDescent="0.15">
      <c r="A2292" s="69">
        <v>9</v>
      </c>
      <c r="B2292" s="69" t="s">
        <v>621</v>
      </c>
      <c r="C2292" s="69">
        <v>0</v>
      </c>
      <c r="D2292" s="69" t="s">
        <v>653</v>
      </c>
      <c r="E2292" s="69" t="s">
        <v>685</v>
      </c>
      <c r="F2292" t="s">
        <v>741</v>
      </c>
      <c r="G2292" t="s">
        <v>609</v>
      </c>
    </row>
    <row r="2293" spans="1:7" x14ac:dyDescent="0.15">
      <c r="A2293" s="69">
        <v>0</v>
      </c>
      <c r="B2293" s="69" t="s">
        <v>612</v>
      </c>
      <c r="C2293" s="69">
        <v>2424660345719.2798</v>
      </c>
      <c r="D2293" s="69" t="s">
        <v>654</v>
      </c>
      <c r="E2293" s="69" t="s">
        <v>685</v>
      </c>
      <c r="F2293" t="s">
        <v>741</v>
      </c>
      <c r="G2293" t="s">
        <v>609</v>
      </c>
    </row>
    <row r="2294" spans="1:7" x14ac:dyDescent="0.15">
      <c r="A2294" s="69">
        <v>1</v>
      </c>
      <c r="B2294" s="69" t="s">
        <v>613</v>
      </c>
      <c r="C2294" s="69">
        <v>0</v>
      </c>
      <c r="D2294" s="69" t="s">
        <v>654</v>
      </c>
      <c r="E2294" s="69" t="s">
        <v>685</v>
      </c>
      <c r="F2294" t="s">
        <v>741</v>
      </c>
      <c r="G2294" t="s">
        <v>609</v>
      </c>
    </row>
    <row r="2295" spans="1:7" x14ac:dyDescent="0.15">
      <c r="A2295" s="69">
        <v>2</v>
      </c>
      <c r="B2295" s="69" t="s">
        <v>614</v>
      </c>
      <c r="C2295" s="69">
        <v>0</v>
      </c>
      <c r="D2295" s="69" t="s">
        <v>654</v>
      </c>
      <c r="E2295" s="69" t="s">
        <v>685</v>
      </c>
      <c r="F2295" t="s">
        <v>741</v>
      </c>
      <c r="G2295" t="s">
        <v>609</v>
      </c>
    </row>
    <row r="2296" spans="1:7" x14ac:dyDescent="0.15">
      <c r="A2296" s="69">
        <v>3</v>
      </c>
      <c r="B2296" s="69" t="s">
        <v>615</v>
      </c>
      <c r="C2296" s="69">
        <v>0</v>
      </c>
      <c r="D2296" s="69" t="s">
        <v>654</v>
      </c>
      <c r="E2296" s="69" t="s">
        <v>685</v>
      </c>
      <c r="F2296" t="s">
        <v>741</v>
      </c>
      <c r="G2296" t="s">
        <v>609</v>
      </c>
    </row>
    <row r="2297" spans="1:7" x14ac:dyDescent="0.15">
      <c r="A2297" s="69">
        <v>4</v>
      </c>
      <c r="B2297" s="69" t="s">
        <v>616</v>
      </c>
      <c r="C2297" s="69">
        <v>0</v>
      </c>
      <c r="D2297" s="69" t="s">
        <v>654</v>
      </c>
      <c r="E2297" s="69" t="s">
        <v>685</v>
      </c>
      <c r="F2297" t="s">
        <v>741</v>
      </c>
      <c r="G2297" t="s">
        <v>609</v>
      </c>
    </row>
    <row r="2298" spans="1:7" x14ac:dyDescent="0.15">
      <c r="A2298" s="69">
        <v>5</v>
      </c>
      <c r="B2298" s="69" t="s">
        <v>617</v>
      </c>
      <c r="C2298" s="69">
        <v>0</v>
      </c>
      <c r="D2298" s="69" t="s">
        <v>654</v>
      </c>
      <c r="E2298" s="69" t="s">
        <v>685</v>
      </c>
      <c r="F2298" t="s">
        <v>741</v>
      </c>
      <c r="G2298" t="s">
        <v>609</v>
      </c>
    </row>
    <row r="2299" spans="1:7" x14ac:dyDescent="0.15">
      <c r="A2299" s="69">
        <v>6</v>
      </c>
      <c r="B2299" s="69" t="s">
        <v>618</v>
      </c>
      <c r="C2299" s="69">
        <v>0</v>
      </c>
      <c r="D2299" s="69" t="s">
        <v>654</v>
      </c>
      <c r="E2299" s="69" t="s">
        <v>685</v>
      </c>
      <c r="F2299" t="s">
        <v>741</v>
      </c>
      <c r="G2299" t="s">
        <v>609</v>
      </c>
    </row>
    <row r="2300" spans="1:7" x14ac:dyDescent="0.15">
      <c r="A2300" s="69">
        <v>7</v>
      </c>
      <c r="B2300" s="69" t="s">
        <v>619</v>
      </c>
      <c r="C2300" s="69">
        <v>0</v>
      </c>
      <c r="D2300" s="69" t="s">
        <v>654</v>
      </c>
      <c r="E2300" s="69" t="s">
        <v>685</v>
      </c>
      <c r="F2300" t="s">
        <v>741</v>
      </c>
      <c r="G2300" t="s">
        <v>609</v>
      </c>
    </row>
    <row r="2301" spans="1:7" x14ac:dyDescent="0.15">
      <c r="A2301" s="69">
        <v>8</v>
      </c>
      <c r="B2301" s="69" t="s">
        <v>620</v>
      </c>
      <c r="C2301" s="69">
        <v>0</v>
      </c>
      <c r="D2301" s="69" t="s">
        <v>654</v>
      </c>
      <c r="E2301" s="69" t="s">
        <v>685</v>
      </c>
      <c r="F2301" t="s">
        <v>741</v>
      </c>
      <c r="G2301" t="s">
        <v>609</v>
      </c>
    </row>
    <row r="2302" spans="1:7" x14ac:dyDescent="0.15">
      <c r="A2302" s="69">
        <v>9</v>
      </c>
      <c r="B2302" s="69" t="s">
        <v>621</v>
      </c>
      <c r="C2302" s="69">
        <v>0</v>
      </c>
      <c r="D2302" s="69" t="s">
        <v>654</v>
      </c>
      <c r="E2302" s="69" t="s">
        <v>685</v>
      </c>
      <c r="F2302" t="s">
        <v>741</v>
      </c>
      <c r="G2302" t="s">
        <v>609</v>
      </c>
    </row>
    <row r="2303" spans="1:7" x14ac:dyDescent="0.15">
      <c r="A2303" s="69">
        <v>0</v>
      </c>
      <c r="B2303" s="69" t="s">
        <v>612</v>
      </c>
      <c r="C2303" s="69">
        <v>2672971234621.2402</v>
      </c>
      <c r="D2303" s="69" t="s">
        <v>655</v>
      </c>
      <c r="E2303" s="69" t="s">
        <v>685</v>
      </c>
      <c r="F2303" t="s">
        <v>741</v>
      </c>
      <c r="G2303" t="s">
        <v>609</v>
      </c>
    </row>
    <row r="2304" spans="1:7" x14ac:dyDescent="0.15">
      <c r="A2304" s="69">
        <v>1</v>
      </c>
      <c r="B2304" s="69" t="s">
        <v>613</v>
      </c>
      <c r="C2304" s="69">
        <v>0</v>
      </c>
      <c r="D2304" s="69" t="s">
        <v>655</v>
      </c>
      <c r="E2304" s="69" t="s">
        <v>685</v>
      </c>
      <c r="F2304" t="s">
        <v>741</v>
      </c>
      <c r="G2304" t="s">
        <v>609</v>
      </c>
    </row>
    <row r="2305" spans="1:7" x14ac:dyDescent="0.15">
      <c r="A2305" s="69">
        <v>2</v>
      </c>
      <c r="B2305" s="69" t="s">
        <v>614</v>
      </c>
      <c r="C2305" s="69">
        <v>0</v>
      </c>
      <c r="D2305" s="69" t="s">
        <v>655</v>
      </c>
      <c r="E2305" s="69" t="s">
        <v>685</v>
      </c>
      <c r="F2305" t="s">
        <v>741</v>
      </c>
      <c r="G2305" t="s">
        <v>609</v>
      </c>
    </row>
    <row r="2306" spans="1:7" x14ac:dyDescent="0.15">
      <c r="A2306" s="69">
        <v>3</v>
      </c>
      <c r="B2306" s="69" t="s">
        <v>615</v>
      </c>
      <c r="C2306" s="69">
        <v>0</v>
      </c>
      <c r="D2306" s="69" t="s">
        <v>655</v>
      </c>
      <c r="E2306" s="69" t="s">
        <v>685</v>
      </c>
      <c r="F2306" t="s">
        <v>741</v>
      </c>
      <c r="G2306" t="s">
        <v>609</v>
      </c>
    </row>
    <row r="2307" spans="1:7" x14ac:dyDescent="0.15">
      <c r="A2307" s="69">
        <v>4</v>
      </c>
      <c r="B2307" s="69" t="s">
        <v>616</v>
      </c>
      <c r="C2307" s="69">
        <v>0</v>
      </c>
      <c r="D2307" s="69" t="s">
        <v>655</v>
      </c>
      <c r="E2307" s="69" t="s">
        <v>685</v>
      </c>
      <c r="F2307" t="s">
        <v>741</v>
      </c>
      <c r="G2307" t="s">
        <v>609</v>
      </c>
    </row>
    <row r="2308" spans="1:7" x14ac:dyDescent="0.15">
      <c r="A2308" s="69">
        <v>5</v>
      </c>
      <c r="B2308" s="69" t="s">
        <v>617</v>
      </c>
      <c r="C2308" s="69">
        <v>0</v>
      </c>
      <c r="D2308" s="69" t="s">
        <v>655</v>
      </c>
      <c r="E2308" s="69" t="s">
        <v>685</v>
      </c>
      <c r="F2308" t="s">
        <v>741</v>
      </c>
      <c r="G2308" t="s">
        <v>609</v>
      </c>
    </row>
    <row r="2309" spans="1:7" x14ac:dyDescent="0.15">
      <c r="A2309" s="69">
        <v>6</v>
      </c>
      <c r="B2309" s="69" t="s">
        <v>618</v>
      </c>
      <c r="C2309" s="69">
        <v>0</v>
      </c>
      <c r="D2309" s="69" t="s">
        <v>655</v>
      </c>
      <c r="E2309" s="69" t="s">
        <v>685</v>
      </c>
      <c r="F2309" t="s">
        <v>741</v>
      </c>
      <c r="G2309" t="s">
        <v>609</v>
      </c>
    </row>
    <row r="2310" spans="1:7" x14ac:dyDescent="0.15">
      <c r="A2310" s="69">
        <v>7</v>
      </c>
      <c r="B2310" s="69" t="s">
        <v>619</v>
      </c>
      <c r="C2310" s="69">
        <v>0</v>
      </c>
      <c r="D2310" s="69" t="s">
        <v>655</v>
      </c>
      <c r="E2310" s="69" t="s">
        <v>685</v>
      </c>
      <c r="F2310" t="s">
        <v>741</v>
      </c>
      <c r="G2310" t="s">
        <v>609</v>
      </c>
    </row>
    <row r="2311" spans="1:7" x14ac:dyDescent="0.15">
      <c r="A2311" s="69">
        <v>8</v>
      </c>
      <c r="B2311" s="69" t="s">
        <v>620</v>
      </c>
      <c r="C2311" s="69">
        <v>0</v>
      </c>
      <c r="D2311" s="69" t="s">
        <v>655</v>
      </c>
      <c r="E2311" s="69" t="s">
        <v>685</v>
      </c>
      <c r="F2311" t="s">
        <v>741</v>
      </c>
      <c r="G2311" t="s">
        <v>609</v>
      </c>
    </row>
    <row r="2312" spans="1:7" x14ac:dyDescent="0.15">
      <c r="A2312" s="69">
        <v>9</v>
      </c>
      <c r="B2312" s="69" t="s">
        <v>621</v>
      </c>
      <c r="C2312" s="69">
        <v>0</v>
      </c>
      <c r="D2312" s="69" t="s">
        <v>655</v>
      </c>
      <c r="E2312" s="69" t="s">
        <v>685</v>
      </c>
      <c r="F2312" t="s">
        <v>741</v>
      </c>
      <c r="G2312" t="s">
        <v>609</v>
      </c>
    </row>
    <row r="2313" spans="1:7" x14ac:dyDescent="0.15">
      <c r="A2313" s="69">
        <v>0</v>
      </c>
      <c r="B2313" s="69" t="s">
        <v>612</v>
      </c>
      <c r="C2313" s="69">
        <v>14565729411302.199</v>
      </c>
      <c r="D2313" s="69" t="s">
        <v>656</v>
      </c>
      <c r="E2313" s="69" t="s">
        <v>685</v>
      </c>
      <c r="F2313" t="s">
        <v>741</v>
      </c>
      <c r="G2313" t="s">
        <v>609</v>
      </c>
    </row>
    <row r="2314" spans="1:7" x14ac:dyDescent="0.15">
      <c r="A2314" s="69">
        <v>1</v>
      </c>
      <c r="B2314" s="69" t="s">
        <v>613</v>
      </c>
      <c r="C2314" s="69">
        <v>0</v>
      </c>
      <c r="D2314" s="69" t="s">
        <v>656</v>
      </c>
      <c r="E2314" s="69" t="s">
        <v>685</v>
      </c>
      <c r="F2314" t="s">
        <v>741</v>
      </c>
      <c r="G2314" t="s">
        <v>609</v>
      </c>
    </row>
    <row r="2315" spans="1:7" x14ac:dyDescent="0.15">
      <c r="A2315" s="69">
        <v>2</v>
      </c>
      <c r="B2315" s="69" t="s">
        <v>614</v>
      </c>
      <c r="C2315" s="69">
        <v>0</v>
      </c>
      <c r="D2315" s="69" t="s">
        <v>656</v>
      </c>
      <c r="E2315" s="69" t="s">
        <v>685</v>
      </c>
      <c r="F2315" t="s">
        <v>741</v>
      </c>
      <c r="G2315" t="s">
        <v>609</v>
      </c>
    </row>
    <row r="2316" spans="1:7" x14ac:dyDescent="0.15">
      <c r="A2316" s="69">
        <v>3</v>
      </c>
      <c r="B2316" s="69" t="s">
        <v>615</v>
      </c>
      <c r="C2316" s="69">
        <v>0</v>
      </c>
      <c r="D2316" s="69" t="s">
        <v>656</v>
      </c>
      <c r="E2316" s="69" t="s">
        <v>685</v>
      </c>
      <c r="F2316" t="s">
        <v>741</v>
      </c>
      <c r="G2316" t="s">
        <v>609</v>
      </c>
    </row>
    <row r="2317" spans="1:7" x14ac:dyDescent="0.15">
      <c r="A2317" s="69">
        <v>4</v>
      </c>
      <c r="B2317" s="69" t="s">
        <v>616</v>
      </c>
      <c r="C2317" s="69">
        <v>0</v>
      </c>
      <c r="D2317" s="69" t="s">
        <v>656</v>
      </c>
      <c r="E2317" s="69" t="s">
        <v>685</v>
      </c>
      <c r="F2317" t="s">
        <v>741</v>
      </c>
      <c r="G2317" t="s">
        <v>609</v>
      </c>
    </row>
    <row r="2318" spans="1:7" x14ac:dyDescent="0.15">
      <c r="A2318" s="69">
        <v>5</v>
      </c>
      <c r="B2318" s="69" t="s">
        <v>617</v>
      </c>
      <c r="C2318" s="69">
        <v>0</v>
      </c>
      <c r="D2318" s="69" t="s">
        <v>656</v>
      </c>
      <c r="E2318" s="69" t="s">
        <v>685</v>
      </c>
      <c r="F2318" t="s">
        <v>741</v>
      </c>
      <c r="G2318" t="s">
        <v>609</v>
      </c>
    </row>
    <row r="2319" spans="1:7" x14ac:dyDescent="0.15">
      <c r="A2319" s="69">
        <v>6</v>
      </c>
      <c r="B2319" s="69" t="s">
        <v>618</v>
      </c>
      <c r="C2319" s="69">
        <v>0</v>
      </c>
      <c r="D2319" s="69" t="s">
        <v>656</v>
      </c>
      <c r="E2319" s="69" t="s">
        <v>685</v>
      </c>
      <c r="F2319" t="s">
        <v>741</v>
      </c>
      <c r="G2319" t="s">
        <v>609</v>
      </c>
    </row>
    <row r="2320" spans="1:7" x14ac:dyDescent="0.15">
      <c r="A2320" s="69">
        <v>7</v>
      </c>
      <c r="B2320" s="69" t="s">
        <v>619</v>
      </c>
      <c r="C2320" s="69">
        <v>0</v>
      </c>
      <c r="D2320" s="69" t="s">
        <v>656</v>
      </c>
      <c r="E2320" s="69" t="s">
        <v>685</v>
      </c>
      <c r="F2320" t="s">
        <v>741</v>
      </c>
      <c r="G2320" t="s">
        <v>609</v>
      </c>
    </row>
    <row r="2321" spans="1:7" x14ac:dyDescent="0.15">
      <c r="A2321" s="69">
        <v>8</v>
      </c>
      <c r="B2321" s="69" t="s">
        <v>620</v>
      </c>
      <c r="C2321" s="69">
        <v>0</v>
      </c>
      <c r="D2321" s="69" t="s">
        <v>656</v>
      </c>
      <c r="E2321" s="69" t="s">
        <v>685</v>
      </c>
      <c r="F2321" t="s">
        <v>741</v>
      </c>
      <c r="G2321" t="s">
        <v>609</v>
      </c>
    </row>
    <row r="2322" spans="1:7" x14ac:dyDescent="0.15">
      <c r="A2322" s="69">
        <v>9</v>
      </c>
      <c r="B2322" s="69" t="s">
        <v>621</v>
      </c>
      <c r="C2322" s="69">
        <v>0</v>
      </c>
      <c r="D2322" s="69" t="s">
        <v>656</v>
      </c>
      <c r="E2322" s="69" t="s">
        <v>685</v>
      </c>
      <c r="F2322" t="s">
        <v>741</v>
      </c>
      <c r="G2322" t="s">
        <v>609</v>
      </c>
    </row>
    <row r="2323" spans="1:7" x14ac:dyDescent="0.15">
      <c r="A2323" s="69">
        <v>0</v>
      </c>
      <c r="B2323" s="69" t="s">
        <v>612</v>
      </c>
      <c r="C2323" s="69">
        <v>1168611765166.0901</v>
      </c>
      <c r="D2323" s="69" t="s">
        <v>657</v>
      </c>
      <c r="E2323" s="69" t="s">
        <v>685</v>
      </c>
      <c r="F2323" t="s">
        <v>741</v>
      </c>
      <c r="G2323" t="s">
        <v>609</v>
      </c>
    </row>
    <row r="2324" spans="1:7" x14ac:dyDescent="0.15">
      <c r="A2324" s="69">
        <v>1</v>
      </c>
      <c r="B2324" s="69" t="s">
        <v>613</v>
      </c>
      <c r="C2324" s="69">
        <v>0</v>
      </c>
      <c r="D2324" s="69" t="s">
        <v>657</v>
      </c>
      <c r="E2324" s="69" t="s">
        <v>685</v>
      </c>
      <c r="F2324" t="s">
        <v>741</v>
      </c>
      <c r="G2324" t="s">
        <v>609</v>
      </c>
    </row>
    <row r="2325" spans="1:7" x14ac:dyDescent="0.15">
      <c r="A2325" s="69">
        <v>2</v>
      </c>
      <c r="B2325" s="69" t="s">
        <v>614</v>
      </c>
      <c r="C2325" s="69">
        <v>0</v>
      </c>
      <c r="D2325" s="69" t="s">
        <v>657</v>
      </c>
      <c r="E2325" s="69" t="s">
        <v>685</v>
      </c>
      <c r="F2325" t="s">
        <v>741</v>
      </c>
      <c r="G2325" t="s">
        <v>609</v>
      </c>
    </row>
    <row r="2326" spans="1:7" x14ac:dyDescent="0.15">
      <c r="A2326" s="69">
        <v>3</v>
      </c>
      <c r="B2326" s="69" t="s">
        <v>615</v>
      </c>
      <c r="C2326" s="69">
        <v>0</v>
      </c>
      <c r="D2326" s="69" t="s">
        <v>657</v>
      </c>
      <c r="E2326" s="69" t="s">
        <v>685</v>
      </c>
      <c r="F2326" t="s">
        <v>741</v>
      </c>
      <c r="G2326" t="s">
        <v>609</v>
      </c>
    </row>
    <row r="2327" spans="1:7" x14ac:dyDescent="0.15">
      <c r="A2327" s="69">
        <v>4</v>
      </c>
      <c r="B2327" s="69" t="s">
        <v>616</v>
      </c>
      <c r="C2327" s="69">
        <v>0</v>
      </c>
      <c r="D2327" s="69" t="s">
        <v>657</v>
      </c>
      <c r="E2327" s="69" t="s">
        <v>685</v>
      </c>
      <c r="F2327" t="s">
        <v>741</v>
      </c>
      <c r="G2327" t="s">
        <v>609</v>
      </c>
    </row>
    <row r="2328" spans="1:7" x14ac:dyDescent="0.15">
      <c r="A2328" s="69">
        <v>5</v>
      </c>
      <c r="B2328" s="69" t="s">
        <v>617</v>
      </c>
      <c r="C2328" s="69">
        <v>0</v>
      </c>
      <c r="D2328" s="69" t="s">
        <v>657</v>
      </c>
      <c r="E2328" s="69" t="s">
        <v>685</v>
      </c>
      <c r="F2328" t="s">
        <v>741</v>
      </c>
      <c r="G2328" t="s">
        <v>609</v>
      </c>
    </row>
    <row r="2329" spans="1:7" x14ac:dyDescent="0.15">
      <c r="A2329" s="69">
        <v>6</v>
      </c>
      <c r="B2329" s="69" t="s">
        <v>618</v>
      </c>
      <c r="C2329" s="69">
        <v>0</v>
      </c>
      <c r="D2329" s="69" t="s">
        <v>657</v>
      </c>
      <c r="E2329" s="69" t="s">
        <v>685</v>
      </c>
      <c r="F2329" t="s">
        <v>741</v>
      </c>
      <c r="G2329" t="s">
        <v>609</v>
      </c>
    </row>
    <row r="2330" spans="1:7" x14ac:dyDescent="0.15">
      <c r="A2330" s="69">
        <v>7</v>
      </c>
      <c r="B2330" s="69" t="s">
        <v>619</v>
      </c>
      <c r="C2330" s="69">
        <v>0</v>
      </c>
      <c r="D2330" s="69" t="s">
        <v>657</v>
      </c>
      <c r="E2330" s="69" t="s">
        <v>685</v>
      </c>
      <c r="F2330" t="s">
        <v>741</v>
      </c>
      <c r="G2330" t="s">
        <v>609</v>
      </c>
    </row>
    <row r="2331" spans="1:7" x14ac:dyDescent="0.15">
      <c r="A2331" s="69">
        <v>8</v>
      </c>
      <c r="B2331" s="69" t="s">
        <v>620</v>
      </c>
      <c r="C2331" s="69">
        <v>0</v>
      </c>
      <c r="D2331" s="69" t="s">
        <v>657</v>
      </c>
      <c r="E2331" s="69" t="s">
        <v>685</v>
      </c>
      <c r="F2331" t="s">
        <v>741</v>
      </c>
      <c r="G2331" t="s">
        <v>609</v>
      </c>
    </row>
    <row r="2332" spans="1:7" x14ac:dyDescent="0.15">
      <c r="A2332" s="69">
        <v>9</v>
      </c>
      <c r="B2332" s="69" t="s">
        <v>621</v>
      </c>
      <c r="C2332" s="69">
        <v>0</v>
      </c>
      <c r="D2332" s="69" t="s">
        <v>657</v>
      </c>
      <c r="E2332" s="69" t="s">
        <v>685</v>
      </c>
      <c r="F2332" t="s">
        <v>741</v>
      </c>
      <c r="G2332" t="s">
        <v>609</v>
      </c>
    </row>
    <row r="2333" spans="1:7" x14ac:dyDescent="0.15">
      <c r="A2333" s="69">
        <v>0</v>
      </c>
      <c r="B2333" s="69" t="s">
        <v>612</v>
      </c>
      <c r="C2333" s="69">
        <v>4578785891628.1201</v>
      </c>
      <c r="D2333" s="69" t="s">
        <v>658</v>
      </c>
      <c r="E2333" s="69" t="s">
        <v>685</v>
      </c>
      <c r="F2333" t="s">
        <v>741</v>
      </c>
      <c r="G2333" t="s">
        <v>609</v>
      </c>
    </row>
    <row r="2334" spans="1:7" x14ac:dyDescent="0.15">
      <c r="A2334" s="69">
        <v>1</v>
      </c>
      <c r="B2334" s="69" t="s">
        <v>613</v>
      </c>
      <c r="C2334" s="69">
        <v>0</v>
      </c>
      <c r="D2334" s="69" t="s">
        <v>658</v>
      </c>
      <c r="E2334" s="69" t="s">
        <v>685</v>
      </c>
      <c r="F2334" t="s">
        <v>741</v>
      </c>
      <c r="G2334" t="s">
        <v>609</v>
      </c>
    </row>
    <row r="2335" spans="1:7" x14ac:dyDescent="0.15">
      <c r="A2335" s="69">
        <v>2</v>
      </c>
      <c r="B2335" s="69" t="s">
        <v>614</v>
      </c>
      <c r="C2335" s="69">
        <v>0</v>
      </c>
      <c r="D2335" s="69" t="s">
        <v>658</v>
      </c>
      <c r="E2335" s="69" t="s">
        <v>685</v>
      </c>
      <c r="F2335" t="s">
        <v>741</v>
      </c>
      <c r="G2335" t="s">
        <v>609</v>
      </c>
    </row>
    <row r="2336" spans="1:7" x14ac:dyDescent="0.15">
      <c r="A2336" s="69">
        <v>3</v>
      </c>
      <c r="B2336" s="69" t="s">
        <v>615</v>
      </c>
      <c r="C2336" s="69">
        <v>0</v>
      </c>
      <c r="D2336" s="69" t="s">
        <v>658</v>
      </c>
      <c r="E2336" s="69" t="s">
        <v>685</v>
      </c>
      <c r="F2336" t="s">
        <v>741</v>
      </c>
      <c r="G2336" t="s">
        <v>609</v>
      </c>
    </row>
    <row r="2337" spans="1:7" x14ac:dyDescent="0.15">
      <c r="A2337" s="69">
        <v>4</v>
      </c>
      <c r="B2337" s="69" t="s">
        <v>616</v>
      </c>
      <c r="C2337" s="69">
        <v>0</v>
      </c>
      <c r="D2337" s="69" t="s">
        <v>658</v>
      </c>
      <c r="E2337" s="69" t="s">
        <v>685</v>
      </c>
      <c r="F2337" t="s">
        <v>741</v>
      </c>
      <c r="G2337" t="s">
        <v>609</v>
      </c>
    </row>
    <row r="2338" spans="1:7" x14ac:dyDescent="0.15">
      <c r="A2338" s="69">
        <v>5</v>
      </c>
      <c r="B2338" s="69" t="s">
        <v>617</v>
      </c>
      <c r="C2338" s="69">
        <v>0</v>
      </c>
      <c r="D2338" s="69" t="s">
        <v>658</v>
      </c>
      <c r="E2338" s="69" t="s">
        <v>685</v>
      </c>
      <c r="F2338" t="s">
        <v>741</v>
      </c>
      <c r="G2338" t="s">
        <v>609</v>
      </c>
    </row>
    <row r="2339" spans="1:7" x14ac:dyDescent="0.15">
      <c r="A2339" s="69">
        <v>6</v>
      </c>
      <c r="B2339" s="69" t="s">
        <v>618</v>
      </c>
      <c r="C2339" s="69">
        <v>0</v>
      </c>
      <c r="D2339" s="69" t="s">
        <v>658</v>
      </c>
      <c r="E2339" s="69" t="s">
        <v>685</v>
      </c>
      <c r="F2339" t="s">
        <v>741</v>
      </c>
      <c r="G2339" t="s">
        <v>609</v>
      </c>
    </row>
    <row r="2340" spans="1:7" x14ac:dyDescent="0.15">
      <c r="A2340" s="69">
        <v>7</v>
      </c>
      <c r="B2340" s="69" t="s">
        <v>619</v>
      </c>
      <c r="C2340" s="69">
        <v>0</v>
      </c>
      <c r="D2340" s="69" t="s">
        <v>658</v>
      </c>
      <c r="E2340" s="69" t="s">
        <v>685</v>
      </c>
      <c r="F2340" t="s">
        <v>741</v>
      </c>
      <c r="G2340" t="s">
        <v>609</v>
      </c>
    </row>
    <row r="2341" spans="1:7" x14ac:dyDescent="0.15">
      <c r="A2341" s="69">
        <v>8</v>
      </c>
      <c r="B2341" s="69" t="s">
        <v>620</v>
      </c>
      <c r="C2341" s="69">
        <v>0</v>
      </c>
      <c r="D2341" s="69" t="s">
        <v>658</v>
      </c>
      <c r="E2341" s="69" t="s">
        <v>685</v>
      </c>
      <c r="F2341" t="s">
        <v>741</v>
      </c>
      <c r="G2341" t="s">
        <v>609</v>
      </c>
    </row>
    <row r="2342" spans="1:7" x14ac:dyDescent="0.15">
      <c r="A2342" s="69">
        <v>9</v>
      </c>
      <c r="B2342" s="69" t="s">
        <v>621</v>
      </c>
      <c r="C2342" s="69">
        <v>0</v>
      </c>
      <c r="D2342" s="69" t="s">
        <v>658</v>
      </c>
      <c r="E2342" s="69" t="s">
        <v>685</v>
      </c>
      <c r="F2342" t="s">
        <v>741</v>
      </c>
      <c r="G2342" t="s">
        <v>609</v>
      </c>
    </row>
    <row r="2343" spans="1:7" x14ac:dyDescent="0.15">
      <c r="A2343" s="69">
        <v>0</v>
      </c>
      <c r="B2343" s="69" t="s">
        <v>612</v>
      </c>
      <c r="C2343" s="69">
        <v>3611507941709.5298</v>
      </c>
      <c r="D2343" s="69" t="s">
        <v>659</v>
      </c>
      <c r="E2343" s="69" t="s">
        <v>685</v>
      </c>
      <c r="F2343" t="s">
        <v>741</v>
      </c>
      <c r="G2343" t="s">
        <v>609</v>
      </c>
    </row>
    <row r="2344" spans="1:7" x14ac:dyDescent="0.15">
      <c r="A2344" s="69">
        <v>1</v>
      </c>
      <c r="B2344" s="69" t="s">
        <v>613</v>
      </c>
      <c r="C2344" s="69">
        <v>0</v>
      </c>
      <c r="D2344" s="69" t="s">
        <v>659</v>
      </c>
      <c r="E2344" s="69" t="s">
        <v>685</v>
      </c>
      <c r="F2344" t="s">
        <v>741</v>
      </c>
      <c r="G2344" t="s">
        <v>609</v>
      </c>
    </row>
    <row r="2345" spans="1:7" x14ac:dyDescent="0.15">
      <c r="A2345" s="69">
        <v>2</v>
      </c>
      <c r="B2345" s="69" t="s">
        <v>614</v>
      </c>
      <c r="C2345" s="69">
        <v>0</v>
      </c>
      <c r="D2345" s="69" t="s">
        <v>659</v>
      </c>
      <c r="E2345" s="69" t="s">
        <v>685</v>
      </c>
      <c r="F2345" t="s">
        <v>741</v>
      </c>
      <c r="G2345" t="s">
        <v>609</v>
      </c>
    </row>
    <row r="2346" spans="1:7" x14ac:dyDescent="0.15">
      <c r="A2346" s="69">
        <v>3</v>
      </c>
      <c r="B2346" s="69" t="s">
        <v>615</v>
      </c>
      <c r="C2346" s="69">
        <v>0</v>
      </c>
      <c r="D2346" s="69" t="s">
        <v>659</v>
      </c>
      <c r="E2346" s="69" t="s">
        <v>685</v>
      </c>
      <c r="F2346" t="s">
        <v>741</v>
      </c>
      <c r="G2346" t="s">
        <v>609</v>
      </c>
    </row>
    <row r="2347" spans="1:7" x14ac:dyDescent="0.15">
      <c r="A2347" s="69">
        <v>4</v>
      </c>
      <c r="B2347" s="69" t="s">
        <v>616</v>
      </c>
      <c r="C2347" s="69">
        <v>0</v>
      </c>
      <c r="D2347" s="69" t="s">
        <v>659</v>
      </c>
      <c r="E2347" s="69" t="s">
        <v>685</v>
      </c>
      <c r="F2347" t="s">
        <v>741</v>
      </c>
      <c r="G2347" t="s">
        <v>609</v>
      </c>
    </row>
    <row r="2348" spans="1:7" x14ac:dyDescent="0.15">
      <c r="A2348" s="69">
        <v>5</v>
      </c>
      <c r="B2348" s="69" t="s">
        <v>617</v>
      </c>
      <c r="C2348" s="69">
        <v>0</v>
      </c>
      <c r="D2348" s="69" t="s">
        <v>659</v>
      </c>
      <c r="E2348" s="69" t="s">
        <v>685</v>
      </c>
      <c r="F2348" t="s">
        <v>741</v>
      </c>
      <c r="G2348" t="s">
        <v>609</v>
      </c>
    </row>
    <row r="2349" spans="1:7" x14ac:dyDescent="0.15">
      <c r="A2349" s="69">
        <v>6</v>
      </c>
      <c r="B2349" s="69" t="s">
        <v>618</v>
      </c>
      <c r="C2349" s="69">
        <v>0</v>
      </c>
      <c r="D2349" s="69" t="s">
        <v>659</v>
      </c>
      <c r="E2349" s="69" t="s">
        <v>685</v>
      </c>
      <c r="F2349" t="s">
        <v>741</v>
      </c>
      <c r="G2349" t="s">
        <v>609</v>
      </c>
    </row>
    <row r="2350" spans="1:7" x14ac:dyDescent="0.15">
      <c r="A2350" s="69">
        <v>7</v>
      </c>
      <c r="B2350" s="69" t="s">
        <v>619</v>
      </c>
      <c r="C2350" s="69">
        <v>0</v>
      </c>
      <c r="D2350" s="69" t="s">
        <v>659</v>
      </c>
      <c r="E2350" s="69" t="s">
        <v>685</v>
      </c>
      <c r="F2350" t="s">
        <v>741</v>
      </c>
      <c r="G2350" t="s">
        <v>609</v>
      </c>
    </row>
    <row r="2351" spans="1:7" x14ac:dyDescent="0.15">
      <c r="A2351" s="69">
        <v>8</v>
      </c>
      <c r="B2351" s="69" t="s">
        <v>620</v>
      </c>
      <c r="C2351" s="69">
        <v>0</v>
      </c>
      <c r="D2351" s="69" t="s">
        <v>659</v>
      </c>
      <c r="E2351" s="69" t="s">
        <v>685</v>
      </c>
      <c r="F2351" t="s">
        <v>741</v>
      </c>
      <c r="G2351" t="s">
        <v>609</v>
      </c>
    </row>
    <row r="2352" spans="1:7" x14ac:dyDescent="0.15">
      <c r="A2352" s="69">
        <v>9</v>
      </c>
      <c r="B2352" s="69" t="s">
        <v>621</v>
      </c>
      <c r="C2352" s="69">
        <v>0</v>
      </c>
      <c r="D2352" s="69" t="s">
        <v>659</v>
      </c>
      <c r="E2352" s="69" t="s">
        <v>685</v>
      </c>
      <c r="F2352" t="s">
        <v>741</v>
      </c>
      <c r="G2352" t="s">
        <v>609</v>
      </c>
    </row>
    <row r="2353" spans="1:7" x14ac:dyDescent="0.15">
      <c r="A2353" s="69">
        <v>0</v>
      </c>
      <c r="B2353" s="69" t="s">
        <v>612</v>
      </c>
      <c r="C2353" s="69">
        <v>10570414499175.5</v>
      </c>
      <c r="D2353" s="69" t="s">
        <v>660</v>
      </c>
      <c r="E2353" s="69" t="s">
        <v>685</v>
      </c>
      <c r="F2353" t="s">
        <v>741</v>
      </c>
      <c r="G2353" t="s">
        <v>609</v>
      </c>
    </row>
    <row r="2354" spans="1:7" x14ac:dyDescent="0.15">
      <c r="A2354" s="69">
        <v>1</v>
      </c>
      <c r="B2354" s="69" t="s">
        <v>613</v>
      </c>
      <c r="C2354" s="69">
        <v>0</v>
      </c>
      <c r="D2354" s="69" t="s">
        <v>660</v>
      </c>
      <c r="E2354" s="69" t="s">
        <v>685</v>
      </c>
      <c r="F2354" t="s">
        <v>741</v>
      </c>
      <c r="G2354" t="s">
        <v>609</v>
      </c>
    </row>
    <row r="2355" spans="1:7" x14ac:dyDescent="0.15">
      <c r="A2355" s="69">
        <v>2</v>
      </c>
      <c r="B2355" s="69" t="s">
        <v>614</v>
      </c>
      <c r="C2355" s="69">
        <v>0</v>
      </c>
      <c r="D2355" s="69" t="s">
        <v>660</v>
      </c>
      <c r="E2355" s="69" t="s">
        <v>685</v>
      </c>
      <c r="F2355" t="s">
        <v>741</v>
      </c>
      <c r="G2355" t="s">
        <v>609</v>
      </c>
    </row>
    <row r="2356" spans="1:7" x14ac:dyDescent="0.15">
      <c r="A2356" s="69">
        <v>3</v>
      </c>
      <c r="B2356" s="69" t="s">
        <v>615</v>
      </c>
      <c r="C2356" s="69">
        <v>0</v>
      </c>
      <c r="D2356" s="69" t="s">
        <v>660</v>
      </c>
      <c r="E2356" s="69" t="s">
        <v>685</v>
      </c>
      <c r="F2356" t="s">
        <v>741</v>
      </c>
      <c r="G2356" t="s">
        <v>609</v>
      </c>
    </row>
    <row r="2357" spans="1:7" x14ac:dyDescent="0.15">
      <c r="A2357" s="69">
        <v>4</v>
      </c>
      <c r="B2357" s="69" t="s">
        <v>616</v>
      </c>
      <c r="C2357" s="69">
        <v>0</v>
      </c>
      <c r="D2357" s="69" t="s">
        <v>660</v>
      </c>
      <c r="E2357" s="69" t="s">
        <v>685</v>
      </c>
      <c r="F2357" t="s">
        <v>741</v>
      </c>
      <c r="G2357" t="s">
        <v>609</v>
      </c>
    </row>
    <row r="2358" spans="1:7" x14ac:dyDescent="0.15">
      <c r="A2358" s="69">
        <v>5</v>
      </c>
      <c r="B2358" s="69" t="s">
        <v>617</v>
      </c>
      <c r="C2358" s="69">
        <v>0</v>
      </c>
      <c r="D2358" s="69" t="s">
        <v>660</v>
      </c>
      <c r="E2358" s="69" t="s">
        <v>685</v>
      </c>
      <c r="F2358" t="s">
        <v>741</v>
      </c>
      <c r="G2358" t="s">
        <v>609</v>
      </c>
    </row>
    <row r="2359" spans="1:7" x14ac:dyDescent="0.15">
      <c r="A2359" s="69">
        <v>6</v>
      </c>
      <c r="B2359" s="69" t="s">
        <v>618</v>
      </c>
      <c r="C2359" s="69">
        <v>0</v>
      </c>
      <c r="D2359" s="69" t="s">
        <v>660</v>
      </c>
      <c r="E2359" s="69" t="s">
        <v>685</v>
      </c>
      <c r="F2359" t="s">
        <v>741</v>
      </c>
      <c r="G2359" t="s">
        <v>609</v>
      </c>
    </row>
    <row r="2360" spans="1:7" x14ac:dyDescent="0.15">
      <c r="A2360" s="69">
        <v>7</v>
      </c>
      <c r="B2360" s="69" t="s">
        <v>619</v>
      </c>
      <c r="C2360" s="69">
        <v>0</v>
      </c>
      <c r="D2360" s="69" t="s">
        <v>660</v>
      </c>
      <c r="E2360" s="69" t="s">
        <v>685</v>
      </c>
      <c r="F2360" t="s">
        <v>741</v>
      </c>
      <c r="G2360" t="s">
        <v>609</v>
      </c>
    </row>
    <row r="2361" spans="1:7" x14ac:dyDescent="0.15">
      <c r="A2361" s="69">
        <v>8</v>
      </c>
      <c r="B2361" s="69" t="s">
        <v>620</v>
      </c>
      <c r="C2361" s="69">
        <v>0</v>
      </c>
      <c r="D2361" s="69" t="s">
        <v>660</v>
      </c>
      <c r="E2361" s="69" t="s">
        <v>685</v>
      </c>
      <c r="F2361" t="s">
        <v>741</v>
      </c>
      <c r="G2361" t="s">
        <v>609</v>
      </c>
    </row>
    <row r="2362" spans="1:7" x14ac:dyDescent="0.15">
      <c r="A2362" s="69">
        <v>9</v>
      </c>
      <c r="B2362" s="69" t="s">
        <v>621</v>
      </c>
      <c r="C2362" s="69">
        <v>0</v>
      </c>
      <c r="D2362" s="69" t="s">
        <v>660</v>
      </c>
      <c r="E2362" s="69" t="s">
        <v>685</v>
      </c>
      <c r="F2362" t="s">
        <v>741</v>
      </c>
      <c r="G2362" t="s">
        <v>609</v>
      </c>
    </row>
    <row r="2363" spans="1:7" x14ac:dyDescent="0.15">
      <c r="A2363" s="69">
        <v>0</v>
      </c>
      <c r="B2363" s="69" t="s">
        <v>612</v>
      </c>
      <c r="C2363" s="69">
        <v>5148656563247.1602</v>
      </c>
      <c r="D2363" s="69" t="s">
        <v>661</v>
      </c>
      <c r="E2363" s="69" t="s">
        <v>685</v>
      </c>
      <c r="F2363" t="s">
        <v>741</v>
      </c>
      <c r="G2363" t="s">
        <v>609</v>
      </c>
    </row>
    <row r="2364" spans="1:7" x14ac:dyDescent="0.15">
      <c r="A2364" s="69">
        <v>1</v>
      </c>
      <c r="B2364" s="69" t="s">
        <v>613</v>
      </c>
      <c r="C2364" s="69">
        <v>0</v>
      </c>
      <c r="D2364" s="69" t="s">
        <v>661</v>
      </c>
      <c r="E2364" s="69" t="s">
        <v>685</v>
      </c>
      <c r="F2364" t="s">
        <v>741</v>
      </c>
      <c r="G2364" t="s">
        <v>609</v>
      </c>
    </row>
    <row r="2365" spans="1:7" x14ac:dyDescent="0.15">
      <c r="A2365" s="69">
        <v>2</v>
      </c>
      <c r="B2365" s="69" t="s">
        <v>614</v>
      </c>
      <c r="C2365" s="69">
        <v>0</v>
      </c>
      <c r="D2365" s="69" t="s">
        <v>661</v>
      </c>
      <c r="E2365" s="69" t="s">
        <v>685</v>
      </c>
      <c r="F2365" t="s">
        <v>741</v>
      </c>
      <c r="G2365" t="s">
        <v>609</v>
      </c>
    </row>
    <row r="2366" spans="1:7" x14ac:dyDescent="0.15">
      <c r="A2366" s="69">
        <v>3</v>
      </c>
      <c r="B2366" s="69" t="s">
        <v>615</v>
      </c>
      <c r="C2366" s="69">
        <v>0</v>
      </c>
      <c r="D2366" s="69" t="s">
        <v>661</v>
      </c>
      <c r="E2366" s="69" t="s">
        <v>685</v>
      </c>
      <c r="F2366" t="s">
        <v>741</v>
      </c>
      <c r="G2366" t="s">
        <v>609</v>
      </c>
    </row>
    <row r="2367" spans="1:7" x14ac:dyDescent="0.15">
      <c r="A2367" s="69">
        <v>4</v>
      </c>
      <c r="B2367" s="69" t="s">
        <v>616</v>
      </c>
      <c r="C2367" s="69">
        <v>0</v>
      </c>
      <c r="D2367" s="69" t="s">
        <v>661</v>
      </c>
      <c r="E2367" s="69" t="s">
        <v>685</v>
      </c>
      <c r="F2367" t="s">
        <v>741</v>
      </c>
      <c r="G2367" t="s">
        <v>609</v>
      </c>
    </row>
    <row r="2368" spans="1:7" x14ac:dyDescent="0.15">
      <c r="A2368" s="69">
        <v>5</v>
      </c>
      <c r="B2368" s="69" t="s">
        <v>617</v>
      </c>
      <c r="C2368" s="69">
        <v>0</v>
      </c>
      <c r="D2368" s="69" t="s">
        <v>661</v>
      </c>
      <c r="E2368" s="69" t="s">
        <v>685</v>
      </c>
      <c r="F2368" t="s">
        <v>741</v>
      </c>
      <c r="G2368" t="s">
        <v>609</v>
      </c>
    </row>
    <row r="2369" spans="1:7" x14ac:dyDescent="0.15">
      <c r="A2369" s="69">
        <v>6</v>
      </c>
      <c r="B2369" s="69" t="s">
        <v>618</v>
      </c>
      <c r="C2369" s="69">
        <v>0</v>
      </c>
      <c r="D2369" s="69" t="s">
        <v>661</v>
      </c>
      <c r="E2369" s="69" t="s">
        <v>685</v>
      </c>
      <c r="F2369" t="s">
        <v>741</v>
      </c>
      <c r="G2369" t="s">
        <v>609</v>
      </c>
    </row>
    <row r="2370" spans="1:7" x14ac:dyDescent="0.15">
      <c r="A2370" s="69">
        <v>7</v>
      </c>
      <c r="B2370" s="69" t="s">
        <v>619</v>
      </c>
      <c r="C2370" s="69">
        <v>0</v>
      </c>
      <c r="D2370" s="69" t="s">
        <v>661</v>
      </c>
      <c r="E2370" s="69" t="s">
        <v>685</v>
      </c>
      <c r="F2370" t="s">
        <v>741</v>
      </c>
      <c r="G2370" t="s">
        <v>609</v>
      </c>
    </row>
    <row r="2371" spans="1:7" x14ac:dyDescent="0.15">
      <c r="A2371" s="69">
        <v>8</v>
      </c>
      <c r="B2371" s="69" t="s">
        <v>620</v>
      </c>
      <c r="C2371" s="69">
        <v>0</v>
      </c>
      <c r="D2371" s="69" t="s">
        <v>661</v>
      </c>
      <c r="E2371" s="69" t="s">
        <v>685</v>
      </c>
      <c r="F2371" t="s">
        <v>741</v>
      </c>
      <c r="G2371" t="s">
        <v>609</v>
      </c>
    </row>
    <row r="2372" spans="1:7" x14ac:dyDescent="0.15">
      <c r="A2372" s="69">
        <v>9</v>
      </c>
      <c r="B2372" s="69" t="s">
        <v>621</v>
      </c>
      <c r="C2372" s="69">
        <v>0</v>
      </c>
      <c r="D2372" s="69" t="s">
        <v>661</v>
      </c>
      <c r="E2372" s="69" t="s">
        <v>685</v>
      </c>
      <c r="F2372" t="s">
        <v>741</v>
      </c>
      <c r="G2372" t="s">
        <v>609</v>
      </c>
    </row>
    <row r="2373" spans="1:7" x14ac:dyDescent="0.15">
      <c r="A2373" s="69">
        <v>0</v>
      </c>
      <c r="B2373" s="69" t="s">
        <v>612</v>
      </c>
      <c r="C2373" s="69">
        <v>3202317459490.8398</v>
      </c>
      <c r="D2373" s="69" t="s">
        <v>662</v>
      </c>
      <c r="E2373" s="69" t="s">
        <v>685</v>
      </c>
      <c r="F2373" t="s">
        <v>741</v>
      </c>
      <c r="G2373" t="s">
        <v>609</v>
      </c>
    </row>
    <row r="2374" spans="1:7" x14ac:dyDescent="0.15">
      <c r="A2374" s="69">
        <v>1</v>
      </c>
      <c r="B2374" s="69" t="s">
        <v>613</v>
      </c>
      <c r="C2374" s="69">
        <v>0</v>
      </c>
      <c r="D2374" s="69" t="s">
        <v>662</v>
      </c>
      <c r="E2374" s="69" t="s">
        <v>685</v>
      </c>
      <c r="F2374" t="s">
        <v>741</v>
      </c>
      <c r="G2374" t="s">
        <v>609</v>
      </c>
    </row>
    <row r="2375" spans="1:7" x14ac:dyDescent="0.15">
      <c r="A2375" s="69">
        <v>2</v>
      </c>
      <c r="B2375" s="69" t="s">
        <v>614</v>
      </c>
      <c r="C2375" s="69">
        <v>0</v>
      </c>
      <c r="D2375" s="69" t="s">
        <v>662</v>
      </c>
      <c r="E2375" s="69" t="s">
        <v>685</v>
      </c>
      <c r="F2375" t="s">
        <v>741</v>
      </c>
      <c r="G2375" t="s">
        <v>609</v>
      </c>
    </row>
    <row r="2376" spans="1:7" x14ac:dyDescent="0.15">
      <c r="A2376" s="69">
        <v>3</v>
      </c>
      <c r="B2376" s="69" t="s">
        <v>615</v>
      </c>
      <c r="C2376" s="69">
        <v>0</v>
      </c>
      <c r="D2376" s="69" t="s">
        <v>662</v>
      </c>
      <c r="E2376" s="69" t="s">
        <v>685</v>
      </c>
      <c r="F2376" t="s">
        <v>741</v>
      </c>
      <c r="G2376" t="s">
        <v>609</v>
      </c>
    </row>
    <row r="2377" spans="1:7" x14ac:dyDescent="0.15">
      <c r="A2377" s="69">
        <v>4</v>
      </c>
      <c r="B2377" s="69" t="s">
        <v>616</v>
      </c>
      <c r="C2377" s="69">
        <v>0</v>
      </c>
      <c r="D2377" s="69" t="s">
        <v>662</v>
      </c>
      <c r="E2377" s="69" t="s">
        <v>685</v>
      </c>
      <c r="F2377" t="s">
        <v>741</v>
      </c>
      <c r="G2377" t="s">
        <v>609</v>
      </c>
    </row>
    <row r="2378" spans="1:7" x14ac:dyDescent="0.15">
      <c r="A2378" s="69">
        <v>5</v>
      </c>
      <c r="B2378" s="69" t="s">
        <v>617</v>
      </c>
      <c r="C2378" s="69">
        <v>0</v>
      </c>
      <c r="D2378" s="69" t="s">
        <v>662</v>
      </c>
      <c r="E2378" s="69" t="s">
        <v>685</v>
      </c>
      <c r="F2378" t="s">
        <v>741</v>
      </c>
      <c r="G2378" t="s">
        <v>609</v>
      </c>
    </row>
    <row r="2379" spans="1:7" x14ac:dyDescent="0.15">
      <c r="A2379" s="69">
        <v>6</v>
      </c>
      <c r="B2379" s="69" t="s">
        <v>618</v>
      </c>
      <c r="C2379" s="69">
        <v>0</v>
      </c>
      <c r="D2379" s="69" t="s">
        <v>662</v>
      </c>
      <c r="E2379" s="69" t="s">
        <v>685</v>
      </c>
      <c r="F2379" t="s">
        <v>741</v>
      </c>
      <c r="G2379" t="s">
        <v>609</v>
      </c>
    </row>
    <row r="2380" spans="1:7" x14ac:dyDescent="0.15">
      <c r="A2380" s="69">
        <v>7</v>
      </c>
      <c r="B2380" s="69" t="s">
        <v>619</v>
      </c>
      <c r="C2380" s="69">
        <v>0</v>
      </c>
      <c r="D2380" s="69" t="s">
        <v>662</v>
      </c>
      <c r="E2380" s="69" t="s">
        <v>685</v>
      </c>
      <c r="F2380" t="s">
        <v>741</v>
      </c>
      <c r="G2380" t="s">
        <v>609</v>
      </c>
    </row>
    <row r="2381" spans="1:7" x14ac:dyDescent="0.15">
      <c r="A2381" s="69">
        <v>8</v>
      </c>
      <c r="B2381" s="69" t="s">
        <v>620</v>
      </c>
      <c r="C2381" s="69">
        <v>0</v>
      </c>
      <c r="D2381" s="69" t="s">
        <v>662</v>
      </c>
      <c r="E2381" s="69" t="s">
        <v>685</v>
      </c>
      <c r="F2381" t="s">
        <v>741</v>
      </c>
      <c r="G2381" t="s">
        <v>609</v>
      </c>
    </row>
    <row r="2382" spans="1:7" x14ac:dyDescent="0.15">
      <c r="A2382" s="69">
        <v>9</v>
      </c>
      <c r="B2382" s="69" t="s">
        <v>621</v>
      </c>
      <c r="C2382" s="69">
        <v>0</v>
      </c>
      <c r="D2382" s="69" t="s">
        <v>662</v>
      </c>
      <c r="E2382" s="69" t="s">
        <v>685</v>
      </c>
      <c r="F2382" t="s">
        <v>741</v>
      </c>
      <c r="G2382" t="s">
        <v>609</v>
      </c>
    </row>
    <row r="2383" spans="1:7" x14ac:dyDescent="0.15">
      <c r="A2383" s="69">
        <v>0</v>
      </c>
      <c r="B2383" s="69" t="s">
        <v>612</v>
      </c>
      <c r="C2383" s="69">
        <v>730993602535.50098</v>
      </c>
      <c r="D2383" s="69" t="s">
        <v>663</v>
      </c>
      <c r="E2383" s="69" t="s">
        <v>685</v>
      </c>
      <c r="F2383" t="s">
        <v>741</v>
      </c>
      <c r="G2383" t="s">
        <v>609</v>
      </c>
    </row>
    <row r="2384" spans="1:7" x14ac:dyDescent="0.15">
      <c r="A2384" s="69">
        <v>1</v>
      </c>
      <c r="B2384" s="69" t="s">
        <v>613</v>
      </c>
      <c r="C2384" s="69">
        <v>0</v>
      </c>
      <c r="D2384" s="69" t="s">
        <v>663</v>
      </c>
      <c r="E2384" s="69" t="s">
        <v>685</v>
      </c>
      <c r="F2384" t="s">
        <v>741</v>
      </c>
      <c r="G2384" t="s">
        <v>609</v>
      </c>
    </row>
    <row r="2385" spans="1:7" x14ac:dyDescent="0.15">
      <c r="A2385" s="69">
        <v>2</v>
      </c>
      <c r="B2385" s="69" t="s">
        <v>614</v>
      </c>
      <c r="C2385" s="69">
        <v>0</v>
      </c>
      <c r="D2385" s="69" t="s">
        <v>663</v>
      </c>
      <c r="E2385" s="69" t="s">
        <v>685</v>
      </c>
      <c r="F2385" t="s">
        <v>741</v>
      </c>
      <c r="G2385" t="s">
        <v>609</v>
      </c>
    </row>
    <row r="2386" spans="1:7" x14ac:dyDescent="0.15">
      <c r="A2386" s="69">
        <v>3</v>
      </c>
      <c r="B2386" s="69" t="s">
        <v>615</v>
      </c>
      <c r="C2386" s="69">
        <v>0</v>
      </c>
      <c r="D2386" s="69" t="s">
        <v>663</v>
      </c>
      <c r="E2386" s="69" t="s">
        <v>685</v>
      </c>
      <c r="F2386" t="s">
        <v>741</v>
      </c>
      <c r="G2386" t="s">
        <v>609</v>
      </c>
    </row>
    <row r="2387" spans="1:7" x14ac:dyDescent="0.15">
      <c r="A2387" s="69">
        <v>4</v>
      </c>
      <c r="B2387" s="69" t="s">
        <v>616</v>
      </c>
      <c r="C2387" s="69">
        <v>0</v>
      </c>
      <c r="D2387" s="69" t="s">
        <v>663</v>
      </c>
      <c r="E2387" s="69" t="s">
        <v>685</v>
      </c>
      <c r="F2387" t="s">
        <v>741</v>
      </c>
      <c r="G2387" t="s">
        <v>609</v>
      </c>
    </row>
    <row r="2388" spans="1:7" x14ac:dyDescent="0.15">
      <c r="A2388" s="69">
        <v>5</v>
      </c>
      <c r="B2388" s="69" t="s">
        <v>617</v>
      </c>
      <c r="C2388" s="69">
        <v>0</v>
      </c>
      <c r="D2388" s="69" t="s">
        <v>663</v>
      </c>
      <c r="E2388" s="69" t="s">
        <v>685</v>
      </c>
      <c r="F2388" t="s">
        <v>741</v>
      </c>
      <c r="G2388" t="s">
        <v>609</v>
      </c>
    </row>
    <row r="2389" spans="1:7" x14ac:dyDescent="0.15">
      <c r="A2389" s="69">
        <v>6</v>
      </c>
      <c r="B2389" s="69" t="s">
        <v>618</v>
      </c>
      <c r="C2389" s="69">
        <v>0</v>
      </c>
      <c r="D2389" s="69" t="s">
        <v>663</v>
      </c>
      <c r="E2389" s="69" t="s">
        <v>685</v>
      </c>
      <c r="F2389" t="s">
        <v>741</v>
      </c>
      <c r="G2389" t="s">
        <v>609</v>
      </c>
    </row>
    <row r="2390" spans="1:7" x14ac:dyDescent="0.15">
      <c r="A2390" s="69">
        <v>7</v>
      </c>
      <c r="B2390" s="69" t="s">
        <v>619</v>
      </c>
      <c r="C2390" s="69">
        <v>0</v>
      </c>
      <c r="D2390" s="69" t="s">
        <v>663</v>
      </c>
      <c r="E2390" s="69" t="s">
        <v>685</v>
      </c>
      <c r="F2390" t="s">
        <v>741</v>
      </c>
      <c r="G2390" t="s">
        <v>609</v>
      </c>
    </row>
    <row r="2391" spans="1:7" x14ac:dyDescent="0.15">
      <c r="A2391" s="69">
        <v>8</v>
      </c>
      <c r="B2391" s="69" t="s">
        <v>620</v>
      </c>
      <c r="C2391" s="69">
        <v>0</v>
      </c>
      <c r="D2391" s="69" t="s">
        <v>663</v>
      </c>
      <c r="E2391" s="69" t="s">
        <v>685</v>
      </c>
      <c r="F2391" t="s">
        <v>741</v>
      </c>
      <c r="G2391" t="s">
        <v>609</v>
      </c>
    </row>
    <row r="2392" spans="1:7" x14ac:dyDescent="0.15">
      <c r="A2392" s="69">
        <v>9</v>
      </c>
      <c r="B2392" s="69" t="s">
        <v>621</v>
      </c>
      <c r="C2392" s="69">
        <v>0</v>
      </c>
      <c r="D2392" s="69" t="s">
        <v>663</v>
      </c>
      <c r="E2392" s="69" t="s">
        <v>685</v>
      </c>
      <c r="F2392" t="s">
        <v>741</v>
      </c>
      <c r="G2392" t="s">
        <v>609</v>
      </c>
    </row>
    <row r="2393" spans="1:7" x14ac:dyDescent="0.15">
      <c r="A2393" s="69">
        <v>0</v>
      </c>
      <c r="B2393" s="69" t="s">
        <v>612</v>
      </c>
      <c r="C2393" s="69">
        <v>1673208186678.5</v>
      </c>
      <c r="D2393" s="69" t="s">
        <v>664</v>
      </c>
      <c r="E2393" s="69" t="s">
        <v>685</v>
      </c>
      <c r="F2393" t="s">
        <v>741</v>
      </c>
      <c r="G2393" t="s">
        <v>609</v>
      </c>
    </row>
    <row r="2394" spans="1:7" x14ac:dyDescent="0.15">
      <c r="A2394" s="69">
        <v>1</v>
      </c>
      <c r="B2394" s="69" t="s">
        <v>613</v>
      </c>
      <c r="C2394" s="69">
        <v>0</v>
      </c>
      <c r="D2394" s="69" t="s">
        <v>664</v>
      </c>
      <c r="E2394" s="69" t="s">
        <v>685</v>
      </c>
      <c r="F2394" t="s">
        <v>741</v>
      </c>
      <c r="G2394" t="s">
        <v>609</v>
      </c>
    </row>
    <row r="2395" spans="1:7" x14ac:dyDescent="0.15">
      <c r="A2395" s="69">
        <v>2</v>
      </c>
      <c r="B2395" s="69" t="s">
        <v>614</v>
      </c>
      <c r="C2395" s="69">
        <v>0</v>
      </c>
      <c r="D2395" s="69" t="s">
        <v>664</v>
      </c>
      <c r="E2395" s="69" t="s">
        <v>685</v>
      </c>
      <c r="F2395" t="s">
        <v>741</v>
      </c>
      <c r="G2395" t="s">
        <v>609</v>
      </c>
    </row>
    <row r="2396" spans="1:7" x14ac:dyDescent="0.15">
      <c r="A2396" s="69">
        <v>3</v>
      </c>
      <c r="B2396" s="69" t="s">
        <v>615</v>
      </c>
      <c r="C2396" s="69">
        <v>0</v>
      </c>
      <c r="D2396" s="69" t="s">
        <v>664</v>
      </c>
      <c r="E2396" s="69" t="s">
        <v>685</v>
      </c>
      <c r="F2396" t="s">
        <v>741</v>
      </c>
      <c r="G2396" t="s">
        <v>609</v>
      </c>
    </row>
    <row r="2397" spans="1:7" x14ac:dyDescent="0.15">
      <c r="A2397" s="69">
        <v>4</v>
      </c>
      <c r="B2397" s="69" t="s">
        <v>616</v>
      </c>
      <c r="C2397" s="69">
        <v>0</v>
      </c>
      <c r="D2397" s="69" t="s">
        <v>664</v>
      </c>
      <c r="E2397" s="69" t="s">
        <v>685</v>
      </c>
      <c r="F2397" t="s">
        <v>741</v>
      </c>
      <c r="G2397" t="s">
        <v>609</v>
      </c>
    </row>
    <row r="2398" spans="1:7" x14ac:dyDescent="0.15">
      <c r="A2398" s="69">
        <v>5</v>
      </c>
      <c r="B2398" s="69" t="s">
        <v>617</v>
      </c>
      <c r="C2398" s="69">
        <v>0</v>
      </c>
      <c r="D2398" s="69" t="s">
        <v>664</v>
      </c>
      <c r="E2398" s="69" t="s">
        <v>685</v>
      </c>
      <c r="F2398" t="s">
        <v>741</v>
      </c>
      <c r="G2398" t="s">
        <v>609</v>
      </c>
    </row>
    <row r="2399" spans="1:7" x14ac:dyDescent="0.15">
      <c r="A2399" s="69">
        <v>6</v>
      </c>
      <c r="B2399" s="69" t="s">
        <v>618</v>
      </c>
      <c r="C2399" s="69">
        <v>0</v>
      </c>
      <c r="D2399" s="69" t="s">
        <v>664</v>
      </c>
      <c r="E2399" s="69" t="s">
        <v>685</v>
      </c>
      <c r="F2399" t="s">
        <v>741</v>
      </c>
      <c r="G2399" t="s">
        <v>609</v>
      </c>
    </row>
    <row r="2400" spans="1:7" x14ac:dyDescent="0.15">
      <c r="A2400" s="69">
        <v>7</v>
      </c>
      <c r="B2400" s="69" t="s">
        <v>619</v>
      </c>
      <c r="C2400" s="69">
        <v>0</v>
      </c>
      <c r="D2400" s="69" t="s">
        <v>664</v>
      </c>
      <c r="E2400" s="69" t="s">
        <v>685</v>
      </c>
      <c r="F2400" t="s">
        <v>741</v>
      </c>
      <c r="G2400" t="s">
        <v>609</v>
      </c>
    </row>
    <row r="2401" spans="1:7" x14ac:dyDescent="0.15">
      <c r="A2401" s="69">
        <v>8</v>
      </c>
      <c r="B2401" s="69" t="s">
        <v>620</v>
      </c>
      <c r="C2401" s="69">
        <v>0</v>
      </c>
      <c r="D2401" s="69" t="s">
        <v>664</v>
      </c>
      <c r="E2401" s="69" t="s">
        <v>685</v>
      </c>
      <c r="F2401" t="s">
        <v>741</v>
      </c>
      <c r="G2401" t="s">
        <v>609</v>
      </c>
    </row>
    <row r="2402" spans="1:7" x14ac:dyDescent="0.15">
      <c r="A2402" s="69">
        <v>9</v>
      </c>
      <c r="B2402" s="69" t="s">
        <v>621</v>
      </c>
      <c r="C2402" s="69">
        <v>0</v>
      </c>
      <c r="D2402" s="69" t="s">
        <v>664</v>
      </c>
      <c r="E2402" s="69" t="s">
        <v>685</v>
      </c>
      <c r="F2402" t="s">
        <v>741</v>
      </c>
      <c r="G2402" t="s">
        <v>609</v>
      </c>
    </row>
    <row r="2403" spans="1:7" x14ac:dyDescent="0.15">
      <c r="A2403" s="69">
        <v>0</v>
      </c>
      <c r="B2403" s="69" t="s">
        <v>612</v>
      </c>
      <c r="C2403" s="69">
        <v>8343681201821.7002</v>
      </c>
      <c r="D2403" s="69" t="s">
        <v>665</v>
      </c>
      <c r="E2403" s="69" t="s">
        <v>685</v>
      </c>
      <c r="F2403" t="s">
        <v>741</v>
      </c>
      <c r="G2403" t="s">
        <v>609</v>
      </c>
    </row>
    <row r="2404" spans="1:7" x14ac:dyDescent="0.15">
      <c r="A2404" s="69">
        <v>1</v>
      </c>
      <c r="B2404" s="69" t="s">
        <v>613</v>
      </c>
      <c r="C2404" s="69">
        <v>0</v>
      </c>
      <c r="D2404" s="69" t="s">
        <v>665</v>
      </c>
      <c r="E2404" s="69" t="s">
        <v>685</v>
      </c>
      <c r="F2404" t="s">
        <v>741</v>
      </c>
      <c r="G2404" t="s">
        <v>609</v>
      </c>
    </row>
    <row r="2405" spans="1:7" x14ac:dyDescent="0.15">
      <c r="A2405" s="69">
        <v>2</v>
      </c>
      <c r="B2405" s="69" t="s">
        <v>614</v>
      </c>
      <c r="C2405" s="69">
        <v>0</v>
      </c>
      <c r="D2405" s="69" t="s">
        <v>665</v>
      </c>
      <c r="E2405" s="69" t="s">
        <v>685</v>
      </c>
      <c r="F2405" t="s">
        <v>741</v>
      </c>
      <c r="G2405" t="s">
        <v>609</v>
      </c>
    </row>
    <row r="2406" spans="1:7" x14ac:dyDescent="0.15">
      <c r="A2406" s="69">
        <v>3</v>
      </c>
      <c r="B2406" s="69" t="s">
        <v>615</v>
      </c>
      <c r="C2406" s="69">
        <v>0</v>
      </c>
      <c r="D2406" s="69" t="s">
        <v>665</v>
      </c>
      <c r="E2406" s="69" t="s">
        <v>685</v>
      </c>
      <c r="F2406" t="s">
        <v>741</v>
      </c>
      <c r="G2406" t="s">
        <v>609</v>
      </c>
    </row>
    <row r="2407" spans="1:7" x14ac:dyDescent="0.15">
      <c r="A2407" s="69">
        <v>4</v>
      </c>
      <c r="B2407" s="69" t="s">
        <v>616</v>
      </c>
      <c r="C2407" s="69">
        <v>0</v>
      </c>
      <c r="D2407" s="69" t="s">
        <v>665</v>
      </c>
      <c r="E2407" s="69" t="s">
        <v>685</v>
      </c>
      <c r="F2407" t="s">
        <v>741</v>
      </c>
      <c r="G2407" t="s">
        <v>609</v>
      </c>
    </row>
    <row r="2408" spans="1:7" x14ac:dyDescent="0.15">
      <c r="A2408" s="69">
        <v>5</v>
      </c>
      <c r="B2408" s="69" t="s">
        <v>617</v>
      </c>
      <c r="C2408" s="69">
        <v>0</v>
      </c>
      <c r="D2408" s="69" t="s">
        <v>665</v>
      </c>
      <c r="E2408" s="69" t="s">
        <v>685</v>
      </c>
      <c r="F2408" t="s">
        <v>741</v>
      </c>
      <c r="G2408" t="s">
        <v>609</v>
      </c>
    </row>
    <row r="2409" spans="1:7" x14ac:dyDescent="0.15">
      <c r="A2409" s="69">
        <v>6</v>
      </c>
      <c r="B2409" s="69" t="s">
        <v>618</v>
      </c>
      <c r="C2409" s="69">
        <v>0</v>
      </c>
      <c r="D2409" s="69" t="s">
        <v>665</v>
      </c>
      <c r="E2409" s="69" t="s">
        <v>685</v>
      </c>
      <c r="F2409" t="s">
        <v>741</v>
      </c>
      <c r="G2409" t="s">
        <v>609</v>
      </c>
    </row>
    <row r="2410" spans="1:7" x14ac:dyDescent="0.15">
      <c r="A2410" s="69">
        <v>7</v>
      </c>
      <c r="B2410" s="69" t="s">
        <v>619</v>
      </c>
      <c r="C2410" s="69">
        <v>0</v>
      </c>
      <c r="D2410" s="69" t="s">
        <v>665</v>
      </c>
      <c r="E2410" s="69" t="s">
        <v>685</v>
      </c>
      <c r="F2410" t="s">
        <v>741</v>
      </c>
      <c r="G2410" t="s">
        <v>609</v>
      </c>
    </row>
    <row r="2411" spans="1:7" x14ac:dyDescent="0.15">
      <c r="A2411" s="69">
        <v>8</v>
      </c>
      <c r="B2411" s="69" t="s">
        <v>620</v>
      </c>
      <c r="C2411" s="69">
        <v>0</v>
      </c>
      <c r="D2411" s="69" t="s">
        <v>665</v>
      </c>
      <c r="E2411" s="69" t="s">
        <v>685</v>
      </c>
      <c r="F2411" t="s">
        <v>741</v>
      </c>
      <c r="G2411" t="s">
        <v>609</v>
      </c>
    </row>
    <row r="2412" spans="1:7" x14ac:dyDescent="0.15">
      <c r="A2412" s="69">
        <v>9</v>
      </c>
      <c r="B2412" s="69" t="s">
        <v>621</v>
      </c>
      <c r="C2412" s="69">
        <v>0</v>
      </c>
      <c r="D2412" s="69" t="s">
        <v>665</v>
      </c>
      <c r="E2412" s="69" t="s">
        <v>685</v>
      </c>
      <c r="F2412" t="s">
        <v>741</v>
      </c>
      <c r="G2412" t="s">
        <v>609</v>
      </c>
    </row>
    <row r="2413" spans="1:7" x14ac:dyDescent="0.15">
      <c r="A2413" s="69">
        <v>0</v>
      </c>
      <c r="B2413" s="69" t="s">
        <v>612</v>
      </c>
      <c r="C2413" s="69">
        <v>28837343237929.199</v>
      </c>
      <c r="D2413" s="69" t="s">
        <v>666</v>
      </c>
      <c r="E2413" s="69" t="s">
        <v>685</v>
      </c>
      <c r="F2413" t="s">
        <v>741</v>
      </c>
      <c r="G2413" t="s">
        <v>609</v>
      </c>
    </row>
    <row r="2414" spans="1:7" x14ac:dyDescent="0.15">
      <c r="A2414" s="69">
        <v>1</v>
      </c>
      <c r="B2414" s="69" t="s">
        <v>613</v>
      </c>
      <c r="C2414" s="69">
        <v>0</v>
      </c>
      <c r="D2414" s="69" t="s">
        <v>666</v>
      </c>
      <c r="E2414" s="69" t="s">
        <v>685</v>
      </c>
      <c r="F2414" t="s">
        <v>741</v>
      </c>
      <c r="G2414" t="s">
        <v>609</v>
      </c>
    </row>
    <row r="2415" spans="1:7" x14ac:dyDescent="0.15">
      <c r="A2415" s="69">
        <v>2</v>
      </c>
      <c r="B2415" s="69" t="s">
        <v>614</v>
      </c>
      <c r="C2415" s="69">
        <v>0</v>
      </c>
      <c r="D2415" s="69" t="s">
        <v>666</v>
      </c>
      <c r="E2415" s="69" t="s">
        <v>685</v>
      </c>
      <c r="F2415" t="s">
        <v>741</v>
      </c>
      <c r="G2415" t="s">
        <v>609</v>
      </c>
    </row>
    <row r="2416" spans="1:7" x14ac:dyDescent="0.15">
      <c r="A2416" s="69">
        <v>3</v>
      </c>
      <c r="B2416" s="69" t="s">
        <v>615</v>
      </c>
      <c r="C2416" s="69">
        <v>0</v>
      </c>
      <c r="D2416" s="69" t="s">
        <v>666</v>
      </c>
      <c r="E2416" s="69" t="s">
        <v>685</v>
      </c>
      <c r="F2416" t="s">
        <v>741</v>
      </c>
      <c r="G2416" t="s">
        <v>609</v>
      </c>
    </row>
    <row r="2417" spans="1:7" x14ac:dyDescent="0.15">
      <c r="A2417" s="69">
        <v>4</v>
      </c>
      <c r="B2417" s="69" t="s">
        <v>616</v>
      </c>
      <c r="C2417" s="69">
        <v>0</v>
      </c>
      <c r="D2417" s="69" t="s">
        <v>666</v>
      </c>
      <c r="E2417" s="69" t="s">
        <v>685</v>
      </c>
      <c r="F2417" t="s">
        <v>741</v>
      </c>
      <c r="G2417" t="s">
        <v>609</v>
      </c>
    </row>
    <row r="2418" spans="1:7" x14ac:dyDescent="0.15">
      <c r="A2418" s="69">
        <v>5</v>
      </c>
      <c r="B2418" s="69" t="s">
        <v>617</v>
      </c>
      <c r="C2418" s="69">
        <v>0</v>
      </c>
      <c r="D2418" s="69" t="s">
        <v>666</v>
      </c>
      <c r="E2418" s="69" t="s">
        <v>685</v>
      </c>
      <c r="F2418" t="s">
        <v>741</v>
      </c>
      <c r="G2418" t="s">
        <v>609</v>
      </c>
    </row>
    <row r="2419" spans="1:7" x14ac:dyDescent="0.15">
      <c r="A2419" s="69">
        <v>6</v>
      </c>
      <c r="B2419" s="69" t="s">
        <v>618</v>
      </c>
      <c r="C2419" s="69">
        <v>0</v>
      </c>
      <c r="D2419" s="69" t="s">
        <v>666</v>
      </c>
      <c r="E2419" s="69" t="s">
        <v>685</v>
      </c>
      <c r="F2419" t="s">
        <v>741</v>
      </c>
      <c r="G2419" t="s">
        <v>609</v>
      </c>
    </row>
    <row r="2420" spans="1:7" x14ac:dyDescent="0.15">
      <c r="A2420" s="69">
        <v>7</v>
      </c>
      <c r="B2420" s="69" t="s">
        <v>619</v>
      </c>
      <c r="C2420" s="69">
        <v>0</v>
      </c>
      <c r="D2420" s="69" t="s">
        <v>666</v>
      </c>
      <c r="E2420" s="69" t="s">
        <v>685</v>
      </c>
      <c r="F2420" t="s">
        <v>741</v>
      </c>
      <c r="G2420" t="s">
        <v>609</v>
      </c>
    </row>
    <row r="2421" spans="1:7" x14ac:dyDescent="0.15">
      <c r="A2421" s="69">
        <v>8</v>
      </c>
      <c r="B2421" s="69" t="s">
        <v>620</v>
      </c>
      <c r="C2421" s="69">
        <v>0</v>
      </c>
      <c r="D2421" s="69" t="s">
        <v>666</v>
      </c>
      <c r="E2421" s="69" t="s">
        <v>685</v>
      </c>
      <c r="F2421" t="s">
        <v>741</v>
      </c>
      <c r="G2421" t="s">
        <v>609</v>
      </c>
    </row>
    <row r="2422" spans="1:7" x14ac:dyDescent="0.15">
      <c r="A2422" s="69">
        <v>9</v>
      </c>
      <c r="B2422" s="69" t="s">
        <v>621</v>
      </c>
      <c r="C2422" s="69">
        <v>0</v>
      </c>
      <c r="D2422" s="69" t="s">
        <v>666</v>
      </c>
      <c r="E2422" s="69" t="s">
        <v>685</v>
      </c>
      <c r="F2422" t="s">
        <v>741</v>
      </c>
      <c r="G2422" t="s">
        <v>609</v>
      </c>
    </row>
    <row r="2423" spans="1:7" x14ac:dyDescent="0.15">
      <c r="A2423" s="69">
        <v>0</v>
      </c>
      <c r="B2423" s="69" t="s">
        <v>612</v>
      </c>
      <c r="C2423" s="69">
        <v>2079619142509.1799</v>
      </c>
      <c r="D2423" s="69" t="s">
        <v>667</v>
      </c>
      <c r="E2423" s="69" t="s">
        <v>685</v>
      </c>
      <c r="F2423" t="s">
        <v>741</v>
      </c>
      <c r="G2423" t="s">
        <v>609</v>
      </c>
    </row>
    <row r="2424" spans="1:7" x14ac:dyDescent="0.15">
      <c r="A2424" s="69">
        <v>1</v>
      </c>
      <c r="B2424" s="69" t="s">
        <v>613</v>
      </c>
      <c r="C2424" s="69">
        <v>0</v>
      </c>
      <c r="D2424" s="69" t="s">
        <v>667</v>
      </c>
      <c r="E2424" s="69" t="s">
        <v>685</v>
      </c>
      <c r="F2424" t="s">
        <v>741</v>
      </c>
      <c r="G2424" t="s">
        <v>609</v>
      </c>
    </row>
    <row r="2425" spans="1:7" x14ac:dyDescent="0.15">
      <c r="A2425" s="69">
        <v>2</v>
      </c>
      <c r="B2425" s="69" t="s">
        <v>614</v>
      </c>
      <c r="C2425" s="69">
        <v>0</v>
      </c>
      <c r="D2425" s="69" t="s">
        <v>667</v>
      </c>
      <c r="E2425" s="69" t="s">
        <v>685</v>
      </c>
      <c r="F2425" t="s">
        <v>741</v>
      </c>
      <c r="G2425" t="s">
        <v>609</v>
      </c>
    </row>
    <row r="2426" spans="1:7" x14ac:dyDescent="0.15">
      <c r="A2426" s="69">
        <v>3</v>
      </c>
      <c r="B2426" s="69" t="s">
        <v>615</v>
      </c>
      <c r="C2426" s="69">
        <v>0</v>
      </c>
      <c r="D2426" s="69" t="s">
        <v>667</v>
      </c>
      <c r="E2426" s="69" t="s">
        <v>685</v>
      </c>
      <c r="F2426" t="s">
        <v>741</v>
      </c>
      <c r="G2426" t="s">
        <v>609</v>
      </c>
    </row>
    <row r="2427" spans="1:7" x14ac:dyDescent="0.15">
      <c r="A2427" s="69">
        <v>4</v>
      </c>
      <c r="B2427" s="69" t="s">
        <v>616</v>
      </c>
      <c r="C2427" s="69">
        <v>0</v>
      </c>
      <c r="D2427" s="69" t="s">
        <v>667</v>
      </c>
      <c r="E2427" s="69" t="s">
        <v>685</v>
      </c>
      <c r="F2427" t="s">
        <v>741</v>
      </c>
      <c r="G2427" t="s">
        <v>609</v>
      </c>
    </row>
    <row r="2428" spans="1:7" x14ac:dyDescent="0.15">
      <c r="A2428" s="69">
        <v>5</v>
      </c>
      <c r="B2428" s="69" t="s">
        <v>617</v>
      </c>
      <c r="C2428" s="69">
        <v>0</v>
      </c>
      <c r="D2428" s="69" t="s">
        <v>667</v>
      </c>
      <c r="E2428" s="69" t="s">
        <v>685</v>
      </c>
      <c r="F2428" t="s">
        <v>741</v>
      </c>
      <c r="G2428" t="s">
        <v>609</v>
      </c>
    </row>
    <row r="2429" spans="1:7" x14ac:dyDescent="0.15">
      <c r="A2429" s="69">
        <v>6</v>
      </c>
      <c r="B2429" s="69" t="s">
        <v>618</v>
      </c>
      <c r="C2429" s="69">
        <v>0</v>
      </c>
      <c r="D2429" s="69" t="s">
        <v>667</v>
      </c>
      <c r="E2429" s="69" t="s">
        <v>685</v>
      </c>
      <c r="F2429" t="s">
        <v>741</v>
      </c>
      <c r="G2429" t="s">
        <v>609</v>
      </c>
    </row>
    <row r="2430" spans="1:7" x14ac:dyDescent="0.15">
      <c r="A2430" s="69">
        <v>7</v>
      </c>
      <c r="B2430" s="69" t="s">
        <v>619</v>
      </c>
      <c r="C2430" s="69">
        <v>0</v>
      </c>
      <c r="D2430" s="69" t="s">
        <v>667</v>
      </c>
      <c r="E2430" s="69" t="s">
        <v>685</v>
      </c>
      <c r="F2430" t="s">
        <v>741</v>
      </c>
      <c r="G2430" t="s">
        <v>609</v>
      </c>
    </row>
    <row r="2431" spans="1:7" x14ac:dyDescent="0.15">
      <c r="A2431" s="69">
        <v>8</v>
      </c>
      <c r="B2431" s="69" t="s">
        <v>620</v>
      </c>
      <c r="C2431" s="69">
        <v>0</v>
      </c>
      <c r="D2431" s="69" t="s">
        <v>667</v>
      </c>
      <c r="E2431" s="69" t="s">
        <v>685</v>
      </c>
      <c r="F2431" t="s">
        <v>741</v>
      </c>
      <c r="G2431" t="s">
        <v>609</v>
      </c>
    </row>
    <row r="2432" spans="1:7" x14ac:dyDescent="0.15">
      <c r="A2432" s="69">
        <v>9</v>
      </c>
      <c r="B2432" s="69" t="s">
        <v>621</v>
      </c>
      <c r="C2432" s="69">
        <v>0</v>
      </c>
      <c r="D2432" s="69" t="s">
        <v>667</v>
      </c>
      <c r="E2432" s="69" t="s">
        <v>685</v>
      </c>
      <c r="F2432" t="s">
        <v>741</v>
      </c>
      <c r="G2432" t="s">
        <v>609</v>
      </c>
    </row>
    <row r="2433" spans="1:7" x14ac:dyDescent="0.15">
      <c r="A2433" s="69">
        <v>0</v>
      </c>
      <c r="B2433" s="69" t="s">
        <v>612</v>
      </c>
      <c r="C2433" s="69">
        <v>17009796550537.5</v>
      </c>
      <c r="D2433" s="69" t="s">
        <v>668</v>
      </c>
      <c r="E2433" s="69" t="s">
        <v>685</v>
      </c>
      <c r="F2433" t="s">
        <v>741</v>
      </c>
      <c r="G2433" t="s">
        <v>609</v>
      </c>
    </row>
    <row r="2434" spans="1:7" x14ac:dyDescent="0.15">
      <c r="A2434" s="69">
        <v>1</v>
      </c>
      <c r="B2434" s="69" t="s">
        <v>613</v>
      </c>
      <c r="C2434" s="69">
        <v>0</v>
      </c>
      <c r="D2434" s="69" t="s">
        <v>668</v>
      </c>
      <c r="E2434" s="69" t="s">
        <v>685</v>
      </c>
      <c r="F2434" t="s">
        <v>741</v>
      </c>
      <c r="G2434" t="s">
        <v>609</v>
      </c>
    </row>
    <row r="2435" spans="1:7" x14ac:dyDescent="0.15">
      <c r="A2435" s="69">
        <v>2</v>
      </c>
      <c r="B2435" s="69" t="s">
        <v>614</v>
      </c>
      <c r="C2435" s="69">
        <v>0</v>
      </c>
      <c r="D2435" s="69" t="s">
        <v>668</v>
      </c>
      <c r="E2435" s="69" t="s">
        <v>685</v>
      </c>
      <c r="F2435" t="s">
        <v>741</v>
      </c>
      <c r="G2435" t="s">
        <v>609</v>
      </c>
    </row>
    <row r="2436" spans="1:7" x14ac:dyDescent="0.15">
      <c r="A2436" s="69">
        <v>3</v>
      </c>
      <c r="B2436" s="69" t="s">
        <v>615</v>
      </c>
      <c r="C2436" s="69">
        <v>0</v>
      </c>
      <c r="D2436" s="69" t="s">
        <v>668</v>
      </c>
      <c r="E2436" s="69" t="s">
        <v>685</v>
      </c>
      <c r="F2436" t="s">
        <v>741</v>
      </c>
      <c r="G2436" t="s">
        <v>609</v>
      </c>
    </row>
    <row r="2437" spans="1:7" x14ac:dyDescent="0.15">
      <c r="A2437" s="69">
        <v>4</v>
      </c>
      <c r="B2437" s="69" t="s">
        <v>616</v>
      </c>
      <c r="C2437" s="69">
        <v>0</v>
      </c>
      <c r="D2437" s="69" t="s">
        <v>668</v>
      </c>
      <c r="E2437" s="69" t="s">
        <v>685</v>
      </c>
      <c r="F2437" t="s">
        <v>741</v>
      </c>
      <c r="G2437" t="s">
        <v>609</v>
      </c>
    </row>
    <row r="2438" spans="1:7" x14ac:dyDescent="0.15">
      <c r="A2438" s="69">
        <v>5</v>
      </c>
      <c r="B2438" s="69" t="s">
        <v>617</v>
      </c>
      <c r="C2438" s="69">
        <v>0</v>
      </c>
      <c r="D2438" s="69" t="s">
        <v>668</v>
      </c>
      <c r="E2438" s="69" t="s">
        <v>685</v>
      </c>
      <c r="F2438" t="s">
        <v>741</v>
      </c>
      <c r="G2438" t="s">
        <v>609</v>
      </c>
    </row>
    <row r="2439" spans="1:7" x14ac:dyDescent="0.15">
      <c r="A2439" s="69">
        <v>6</v>
      </c>
      <c r="B2439" s="69" t="s">
        <v>618</v>
      </c>
      <c r="C2439" s="69">
        <v>0</v>
      </c>
      <c r="D2439" s="69" t="s">
        <v>668</v>
      </c>
      <c r="E2439" s="69" t="s">
        <v>685</v>
      </c>
      <c r="F2439" t="s">
        <v>741</v>
      </c>
      <c r="G2439" t="s">
        <v>609</v>
      </c>
    </row>
    <row r="2440" spans="1:7" x14ac:dyDescent="0.15">
      <c r="A2440" s="69">
        <v>7</v>
      </c>
      <c r="B2440" s="69" t="s">
        <v>619</v>
      </c>
      <c r="C2440" s="69">
        <v>0</v>
      </c>
      <c r="D2440" s="69" t="s">
        <v>668</v>
      </c>
      <c r="E2440" s="69" t="s">
        <v>685</v>
      </c>
      <c r="F2440" t="s">
        <v>741</v>
      </c>
      <c r="G2440" t="s">
        <v>609</v>
      </c>
    </row>
    <row r="2441" spans="1:7" x14ac:dyDescent="0.15">
      <c r="A2441" s="69">
        <v>8</v>
      </c>
      <c r="B2441" s="69" t="s">
        <v>620</v>
      </c>
      <c r="C2441" s="69">
        <v>0</v>
      </c>
      <c r="D2441" s="69" t="s">
        <v>668</v>
      </c>
      <c r="E2441" s="69" t="s">
        <v>685</v>
      </c>
      <c r="F2441" t="s">
        <v>741</v>
      </c>
      <c r="G2441" t="s">
        <v>609</v>
      </c>
    </row>
    <row r="2442" spans="1:7" x14ac:dyDescent="0.15">
      <c r="A2442" s="69">
        <v>9</v>
      </c>
      <c r="B2442" s="69" t="s">
        <v>621</v>
      </c>
      <c r="C2442" s="69">
        <v>0</v>
      </c>
      <c r="D2442" s="69" t="s">
        <v>668</v>
      </c>
      <c r="E2442" s="69" t="s">
        <v>685</v>
      </c>
      <c r="F2442" t="s">
        <v>741</v>
      </c>
      <c r="G2442" t="s">
        <v>609</v>
      </c>
    </row>
    <row r="2443" spans="1:7" x14ac:dyDescent="0.15">
      <c r="A2443" s="69">
        <v>0</v>
      </c>
      <c r="B2443" s="69" t="s">
        <v>612</v>
      </c>
      <c r="C2443" s="69">
        <v>5698646081901.9199</v>
      </c>
      <c r="D2443" s="69" t="s">
        <v>669</v>
      </c>
      <c r="E2443" s="69" t="s">
        <v>685</v>
      </c>
      <c r="F2443" t="s">
        <v>741</v>
      </c>
      <c r="G2443" t="s">
        <v>609</v>
      </c>
    </row>
    <row r="2444" spans="1:7" x14ac:dyDescent="0.15">
      <c r="A2444" s="69">
        <v>1</v>
      </c>
      <c r="B2444" s="69" t="s">
        <v>613</v>
      </c>
      <c r="C2444" s="69">
        <v>0</v>
      </c>
      <c r="D2444" s="69" t="s">
        <v>669</v>
      </c>
      <c r="E2444" s="69" t="s">
        <v>685</v>
      </c>
      <c r="F2444" t="s">
        <v>741</v>
      </c>
      <c r="G2444" t="s">
        <v>609</v>
      </c>
    </row>
    <row r="2445" spans="1:7" x14ac:dyDescent="0.15">
      <c r="A2445" s="69">
        <v>2</v>
      </c>
      <c r="B2445" s="69" t="s">
        <v>614</v>
      </c>
      <c r="C2445" s="69">
        <v>0</v>
      </c>
      <c r="D2445" s="69" t="s">
        <v>669</v>
      </c>
      <c r="E2445" s="69" t="s">
        <v>685</v>
      </c>
      <c r="F2445" t="s">
        <v>741</v>
      </c>
      <c r="G2445" t="s">
        <v>609</v>
      </c>
    </row>
    <row r="2446" spans="1:7" x14ac:dyDescent="0.15">
      <c r="A2446" s="69">
        <v>3</v>
      </c>
      <c r="B2446" s="69" t="s">
        <v>615</v>
      </c>
      <c r="C2446" s="69">
        <v>0</v>
      </c>
      <c r="D2446" s="69" t="s">
        <v>669</v>
      </c>
      <c r="E2446" s="69" t="s">
        <v>685</v>
      </c>
      <c r="F2446" t="s">
        <v>741</v>
      </c>
      <c r="G2446" t="s">
        <v>609</v>
      </c>
    </row>
    <row r="2447" spans="1:7" x14ac:dyDescent="0.15">
      <c r="A2447" s="69">
        <v>4</v>
      </c>
      <c r="B2447" s="69" t="s">
        <v>616</v>
      </c>
      <c r="C2447" s="69">
        <v>0</v>
      </c>
      <c r="D2447" s="69" t="s">
        <v>669</v>
      </c>
      <c r="E2447" s="69" t="s">
        <v>685</v>
      </c>
      <c r="F2447" t="s">
        <v>741</v>
      </c>
      <c r="G2447" t="s">
        <v>609</v>
      </c>
    </row>
    <row r="2448" spans="1:7" x14ac:dyDescent="0.15">
      <c r="A2448" s="69">
        <v>5</v>
      </c>
      <c r="B2448" s="69" t="s">
        <v>617</v>
      </c>
      <c r="C2448" s="69">
        <v>0</v>
      </c>
      <c r="D2448" s="69" t="s">
        <v>669</v>
      </c>
      <c r="E2448" s="69" t="s">
        <v>685</v>
      </c>
      <c r="F2448" t="s">
        <v>741</v>
      </c>
      <c r="G2448" t="s">
        <v>609</v>
      </c>
    </row>
    <row r="2449" spans="1:7" x14ac:dyDescent="0.15">
      <c r="A2449" s="69">
        <v>6</v>
      </c>
      <c r="B2449" s="69" t="s">
        <v>618</v>
      </c>
      <c r="C2449" s="69">
        <v>0</v>
      </c>
      <c r="D2449" s="69" t="s">
        <v>669</v>
      </c>
      <c r="E2449" s="69" t="s">
        <v>685</v>
      </c>
      <c r="F2449" t="s">
        <v>741</v>
      </c>
      <c r="G2449" t="s">
        <v>609</v>
      </c>
    </row>
    <row r="2450" spans="1:7" x14ac:dyDescent="0.15">
      <c r="A2450" s="69">
        <v>7</v>
      </c>
      <c r="B2450" s="69" t="s">
        <v>619</v>
      </c>
      <c r="C2450" s="69">
        <v>0</v>
      </c>
      <c r="D2450" s="69" t="s">
        <v>669</v>
      </c>
      <c r="E2450" s="69" t="s">
        <v>685</v>
      </c>
      <c r="F2450" t="s">
        <v>741</v>
      </c>
      <c r="G2450" t="s">
        <v>609</v>
      </c>
    </row>
    <row r="2451" spans="1:7" x14ac:dyDescent="0.15">
      <c r="A2451" s="69">
        <v>8</v>
      </c>
      <c r="B2451" s="69" t="s">
        <v>620</v>
      </c>
      <c r="C2451" s="69">
        <v>0</v>
      </c>
      <c r="D2451" s="69" t="s">
        <v>669</v>
      </c>
      <c r="E2451" s="69" t="s">
        <v>685</v>
      </c>
      <c r="F2451" t="s">
        <v>741</v>
      </c>
      <c r="G2451" t="s">
        <v>609</v>
      </c>
    </row>
    <row r="2452" spans="1:7" x14ac:dyDescent="0.15">
      <c r="A2452" s="69">
        <v>9</v>
      </c>
      <c r="B2452" s="69" t="s">
        <v>621</v>
      </c>
      <c r="C2452" s="69">
        <v>0</v>
      </c>
      <c r="D2452" s="69" t="s">
        <v>669</v>
      </c>
      <c r="E2452" s="69" t="s">
        <v>685</v>
      </c>
      <c r="F2452" t="s">
        <v>741</v>
      </c>
      <c r="G2452" t="s">
        <v>609</v>
      </c>
    </row>
    <row r="2453" spans="1:7" x14ac:dyDescent="0.15">
      <c r="A2453" s="69">
        <v>0</v>
      </c>
      <c r="B2453" s="69" t="s">
        <v>612</v>
      </c>
      <c r="C2453" s="69">
        <v>17503299650753.6</v>
      </c>
      <c r="D2453" s="69" t="s">
        <v>670</v>
      </c>
      <c r="E2453" s="69" t="s">
        <v>685</v>
      </c>
      <c r="F2453" t="s">
        <v>741</v>
      </c>
      <c r="G2453" t="s">
        <v>609</v>
      </c>
    </row>
    <row r="2454" spans="1:7" x14ac:dyDescent="0.15">
      <c r="A2454" s="69">
        <v>1</v>
      </c>
      <c r="B2454" s="69" t="s">
        <v>613</v>
      </c>
      <c r="C2454" s="69">
        <v>0</v>
      </c>
      <c r="D2454" s="69" t="s">
        <v>670</v>
      </c>
      <c r="E2454" s="69" t="s">
        <v>685</v>
      </c>
      <c r="F2454" t="s">
        <v>741</v>
      </c>
      <c r="G2454" t="s">
        <v>609</v>
      </c>
    </row>
    <row r="2455" spans="1:7" x14ac:dyDescent="0.15">
      <c r="A2455" s="69">
        <v>2</v>
      </c>
      <c r="B2455" s="69" t="s">
        <v>614</v>
      </c>
      <c r="C2455" s="69">
        <v>0</v>
      </c>
      <c r="D2455" s="69" t="s">
        <v>670</v>
      </c>
      <c r="E2455" s="69" t="s">
        <v>685</v>
      </c>
      <c r="F2455" t="s">
        <v>741</v>
      </c>
      <c r="G2455" t="s">
        <v>609</v>
      </c>
    </row>
    <row r="2456" spans="1:7" x14ac:dyDescent="0.15">
      <c r="A2456" s="69">
        <v>3</v>
      </c>
      <c r="B2456" s="69" t="s">
        <v>615</v>
      </c>
      <c r="C2456" s="69">
        <v>0</v>
      </c>
      <c r="D2456" s="69" t="s">
        <v>670</v>
      </c>
      <c r="E2456" s="69" t="s">
        <v>685</v>
      </c>
      <c r="F2456" t="s">
        <v>741</v>
      </c>
      <c r="G2456" t="s">
        <v>609</v>
      </c>
    </row>
    <row r="2457" spans="1:7" x14ac:dyDescent="0.15">
      <c r="A2457" s="69">
        <v>4</v>
      </c>
      <c r="B2457" s="69" t="s">
        <v>616</v>
      </c>
      <c r="C2457" s="69">
        <v>0</v>
      </c>
      <c r="D2457" s="69" t="s">
        <v>670</v>
      </c>
      <c r="E2457" s="69" t="s">
        <v>685</v>
      </c>
      <c r="F2457" t="s">
        <v>741</v>
      </c>
      <c r="G2457" t="s">
        <v>609</v>
      </c>
    </row>
    <row r="2458" spans="1:7" x14ac:dyDescent="0.15">
      <c r="A2458" s="69">
        <v>5</v>
      </c>
      <c r="B2458" s="69" t="s">
        <v>617</v>
      </c>
      <c r="C2458" s="69">
        <v>0</v>
      </c>
      <c r="D2458" s="69" t="s">
        <v>670</v>
      </c>
      <c r="E2458" s="69" t="s">
        <v>685</v>
      </c>
      <c r="F2458" t="s">
        <v>741</v>
      </c>
      <c r="G2458" t="s">
        <v>609</v>
      </c>
    </row>
    <row r="2459" spans="1:7" x14ac:dyDescent="0.15">
      <c r="A2459" s="69">
        <v>6</v>
      </c>
      <c r="B2459" s="69" t="s">
        <v>618</v>
      </c>
      <c r="C2459" s="69">
        <v>0</v>
      </c>
      <c r="D2459" s="69" t="s">
        <v>670</v>
      </c>
      <c r="E2459" s="69" t="s">
        <v>685</v>
      </c>
      <c r="F2459" t="s">
        <v>741</v>
      </c>
      <c r="G2459" t="s">
        <v>609</v>
      </c>
    </row>
    <row r="2460" spans="1:7" x14ac:dyDescent="0.15">
      <c r="A2460" s="69">
        <v>7</v>
      </c>
      <c r="B2460" s="69" t="s">
        <v>619</v>
      </c>
      <c r="C2460" s="69">
        <v>0</v>
      </c>
      <c r="D2460" s="69" t="s">
        <v>670</v>
      </c>
      <c r="E2460" s="69" t="s">
        <v>685</v>
      </c>
      <c r="F2460" t="s">
        <v>741</v>
      </c>
      <c r="G2460" t="s">
        <v>609</v>
      </c>
    </row>
    <row r="2461" spans="1:7" x14ac:dyDescent="0.15">
      <c r="A2461" s="69">
        <v>8</v>
      </c>
      <c r="B2461" s="69" t="s">
        <v>620</v>
      </c>
      <c r="C2461" s="69">
        <v>0</v>
      </c>
      <c r="D2461" s="69" t="s">
        <v>670</v>
      </c>
      <c r="E2461" s="69" t="s">
        <v>685</v>
      </c>
      <c r="F2461" t="s">
        <v>741</v>
      </c>
      <c r="G2461" t="s">
        <v>609</v>
      </c>
    </row>
    <row r="2462" spans="1:7" x14ac:dyDescent="0.15">
      <c r="A2462" s="69">
        <v>9</v>
      </c>
      <c r="B2462" s="69" t="s">
        <v>621</v>
      </c>
      <c r="C2462" s="69">
        <v>0</v>
      </c>
      <c r="D2462" s="69" t="s">
        <v>670</v>
      </c>
      <c r="E2462" s="69" t="s">
        <v>685</v>
      </c>
      <c r="F2462" t="s">
        <v>741</v>
      </c>
      <c r="G2462" t="s">
        <v>609</v>
      </c>
    </row>
    <row r="2463" spans="1:7" x14ac:dyDescent="0.15">
      <c r="A2463" s="69">
        <v>0</v>
      </c>
      <c r="B2463" s="69" t="s">
        <v>612</v>
      </c>
      <c r="C2463" s="69">
        <v>8567209783125.4004</v>
      </c>
      <c r="D2463" s="69" t="s">
        <v>671</v>
      </c>
      <c r="E2463" s="69" t="s">
        <v>685</v>
      </c>
      <c r="F2463" t="s">
        <v>741</v>
      </c>
      <c r="G2463" t="s">
        <v>609</v>
      </c>
    </row>
    <row r="2464" spans="1:7" x14ac:dyDescent="0.15">
      <c r="A2464" s="69">
        <v>1</v>
      </c>
      <c r="B2464" s="69" t="s">
        <v>613</v>
      </c>
      <c r="C2464" s="69">
        <v>0</v>
      </c>
      <c r="D2464" s="69" t="s">
        <v>671</v>
      </c>
      <c r="E2464" s="69" t="s">
        <v>685</v>
      </c>
      <c r="F2464" t="s">
        <v>741</v>
      </c>
      <c r="G2464" t="s">
        <v>609</v>
      </c>
    </row>
    <row r="2465" spans="1:7" x14ac:dyDescent="0.15">
      <c r="A2465" s="69">
        <v>2</v>
      </c>
      <c r="B2465" s="69" t="s">
        <v>614</v>
      </c>
      <c r="C2465" s="69">
        <v>0</v>
      </c>
      <c r="D2465" s="69" t="s">
        <v>671</v>
      </c>
      <c r="E2465" s="69" t="s">
        <v>685</v>
      </c>
      <c r="F2465" t="s">
        <v>741</v>
      </c>
      <c r="G2465" t="s">
        <v>609</v>
      </c>
    </row>
    <row r="2466" spans="1:7" x14ac:dyDescent="0.15">
      <c r="A2466" s="69">
        <v>3</v>
      </c>
      <c r="B2466" s="69" t="s">
        <v>615</v>
      </c>
      <c r="C2466" s="69">
        <v>0</v>
      </c>
      <c r="D2466" s="69" t="s">
        <v>671</v>
      </c>
      <c r="E2466" s="69" t="s">
        <v>685</v>
      </c>
      <c r="F2466" t="s">
        <v>741</v>
      </c>
      <c r="G2466" t="s">
        <v>609</v>
      </c>
    </row>
    <row r="2467" spans="1:7" x14ac:dyDescent="0.15">
      <c r="A2467" s="69">
        <v>4</v>
      </c>
      <c r="B2467" s="69" t="s">
        <v>616</v>
      </c>
      <c r="C2467" s="69">
        <v>0</v>
      </c>
      <c r="D2467" s="69" t="s">
        <v>671</v>
      </c>
      <c r="E2467" s="69" t="s">
        <v>685</v>
      </c>
      <c r="F2467" t="s">
        <v>741</v>
      </c>
      <c r="G2467" t="s">
        <v>609</v>
      </c>
    </row>
    <row r="2468" spans="1:7" x14ac:dyDescent="0.15">
      <c r="A2468" s="69">
        <v>5</v>
      </c>
      <c r="B2468" s="69" t="s">
        <v>617</v>
      </c>
      <c r="C2468" s="69">
        <v>0</v>
      </c>
      <c r="D2468" s="69" t="s">
        <v>671</v>
      </c>
      <c r="E2468" s="69" t="s">
        <v>685</v>
      </c>
      <c r="F2468" t="s">
        <v>741</v>
      </c>
      <c r="G2468" t="s">
        <v>609</v>
      </c>
    </row>
    <row r="2469" spans="1:7" x14ac:dyDescent="0.15">
      <c r="A2469" s="69">
        <v>6</v>
      </c>
      <c r="B2469" s="69" t="s">
        <v>618</v>
      </c>
      <c r="C2469" s="69">
        <v>0</v>
      </c>
      <c r="D2469" s="69" t="s">
        <v>671</v>
      </c>
      <c r="E2469" s="69" t="s">
        <v>685</v>
      </c>
      <c r="F2469" t="s">
        <v>741</v>
      </c>
      <c r="G2469" t="s">
        <v>609</v>
      </c>
    </row>
    <row r="2470" spans="1:7" x14ac:dyDescent="0.15">
      <c r="A2470" s="69">
        <v>7</v>
      </c>
      <c r="B2470" s="69" t="s">
        <v>619</v>
      </c>
      <c r="C2470" s="69">
        <v>0</v>
      </c>
      <c r="D2470" s="69" t="s">
        <v>671</v>
      </c>
      <c r="E2470" s="69" t="s">
        <v>685</v>
      </c>
      <c r="F2470" t="s">
        <v>741</v>
      </c>
      <c r="G2470" t="s">
        <v>609</v>
      </c>
    </row>
    <row r="2471" spans="1:7" x14ac:dyDescent="0.15">
      <c r="A2471" s="69">
        <v>8</v>
      </c>
      <c r="B2471" s="69" t="s">
        <v>620</v>
      </c>
      <c r="C2471" s="69">
        <v>0</v>
      </c>
      <c r="D2471" s="69" t="s">
        <v>671</v>
      </c>
      <c r="E2471" s="69" t="s">
        <v>685</v>
      </c>
      <c r="F2471" t="s">
        <v>741</v>
      </c>
      <c r="G2471" t="s">
        <v>609</v>
      </c>
    </row>
    <row r="2472" spans="1:7" x14ac:dyDescent="0.15">
      <c r="A2472" s="69">
        <v>9</v>
      </c>
      <c r="B2472" s="69" t="s">
        <v>621</v>
      </c>
      <c r="C2472" s="69">
        <v>0</v>
      </c>
      <c r="D2472" s="69" t="s">
        <v>671</v>
      </c>
      <c r="E2472" s="69" t="s">
        <v>685</v>
      </c>
      <c r="F2472" t="s">
        <v>741</v>
      </c>
      <c r="G2472" t="s">
        <v>609</v>
      </c>
    </row>
    <row r="2473" spans="1:7" x14ac:dyDescent="0.15">
      <c r="A2473" s="69">
        <v>0</v>
      </c>
      <c r="B2473" s="69" t="s">
        <v>612</v>
      </c>
      <c r="C2473" s="69">
        <v>8930009307959.0703</v>
      </c>
      <c r="D2473" s="69" t="s">
        <v>672</v>
      </c>
      <c r="E2473" s="69" t="s">
        <v>685</v>
      </c>
      <c r="F2473" t="s">
        <v>741</v>
      </c>
      <c r="G2473" t="s">
        <v>609</v>
      </c>
    </row>
    <row r="2474" spans="1:7" x14ac:dyDescent="0.15">
      <c r="A2474" s="69">
        <v>1</v>
      </c>
      <c r="B2474" s="69" t="s">
        <v>613</v>
      </c>
      <c r="C2474" s="69">
        <v>0</v>
      </c>
      <c r="D2474" s="69" t="s">
        <v>672</v>
      </c>
      <c r="E2474" s="69" t="s">
        <v>685</v>
      </c>
      <c r="F2474" t="s">
        <v>741</v>
      </c>
      <c r="G2474" t="s">
        <v>609</v>
      </c>
    </row>
    <row r="2475" spans="1:7" x14ac:dyDescent="0.15">
      <c r="A2475" s="69">
        <v>2</v>
      </c>
      <c r="B2475" s="69" t="s">
        <v>614</v>
      </c>
      <c r="C2475" s="69">
        <v>0</v>
      </c>
      <c r="D2475" s="69" t="s">
        <v>672</v>
      </c>
      <c r="E2475" s="69" t="s">
        <v>685</v>
      </c>
      <c r="F2475" t="s">
        <v>741</v>
      </c>
      <c r="G2475" t="s">
        <v>609</v>
      </c>
    </row>
    <row r="2476" spans="1:7" x14ac:dyDescent="0.15">
      <c r="A2476" s="69">
        <v>3</v>
      </c>
      <c r="B2476" s="69" t="s">
        <v>615</v>
      </c>
      <c r="C2476" s="69">
        <v>0</v>
      </c>
      <c r="D2476" s="69" t="s">
        <v>672</v>
      </c>
      <c r="E2476" s="69" t="s">
        <v>685</v>
      </c>
      <c r="F2476" t="s">
        <v>741</v>
      </c>
      <c r="G2476" t="s">
        <v>609</v>
      </c>
    </row>
    <row r="2477" spans="1:7" x14ac:dyDescent="0.15">
      <c r="A2477" s="69">
        <v>4</v>
      </c>
      <c r="B2477" s="69" t="s">
        <v>616</v>
      </c>
      <c r="C2477" s="69">
        <v>0</v>
      </c>
      <c r="D2477" s="69" t="s">
        <v>672</v>
      </c>
      <c r="E2477" s="69" t="s">
        <v>685</v>
      </c>
      <c r="F2477" t="s">
        <v>741</v>
      </c>
      <c r="G2477" t="s">
        <v>609</v>
      </c>
    </row>
    <row r="2478" spans="1:7" x14ac:dyDescent="0.15">
      <c r="A2478" s="69">
        <v>5</v>
      </c>
      <c r="B2478" s="69" t="s">
        <v>617</v>
      </c>
      <c r="C2478" s="69">
        <v>0</v>
      </c>
      <c r="D2478" s="69" t="s">
        <v>672</v>
      </c>
      <c r="E2478" s="69" t="s">
        <v>685</v>
      </c>
      <c r="F2478" t="s">
        <v>741</v>
      </c>
      <c r="G2478" t="s">
        <v>609</v>
      </c>
    </row>
    <row r="2479" spans="1:7" x14ac:dyDescent="0.15">
      <c r="A2479" s="69">
        <v>6</v>
      </c>
      <c r="B2479" s="69" t="s">
        <v>618</v>
      </c>
      <c r="C2479" s="69">
        <v>0</v>
      </c>
      <c r="D2479" s="69" t="s">
        <v>672</v>
      </c>
      <c r="E2479" s="69" t="s">
        <v>685</v>
      </c>
      <c r="F2479" t="s">
        <v>741</v>
      </c>
      <c r="G2479" t="s">
        <v>609</v>
      </c>
    </row>
    <row r="2480" spans="1:7" x14ac:dyDescent="0.15">
      <c r="A2480" s="69">
        <v>7</v>
      </c>
      <c r="B2480" s="69" t="s">
        <v>619</v>
      </c>
      <c r="C2480" s="69">
        <v>0</v>
      </c>
      <c r="D2480" s="69" t="s">
        <v>672</v>
      </c>
      <c r="E2480" s="69" t="s">
        <v>685</v>
      </c>
      <c r="F2480" t="s">
        <v>741</v>
      </c>
      <c r="G2480" t="s">
        <v>609</v>
      </c>
    </row>
    <row r="2481" spans="1:7" x14ac:dyDescent="0.15">
      <c r="A2481" s="69">
        <v>8</v>
      </c>
      <c r="B2481" s="69" t="s">
        <v>620</v>
      </c>
      <c r="C2481" s="69">
        <v>0</v>
      </c>
      <c r="D2481" s="69" t="s">
        <v>672</v>
      </c>
      <c r="E2481" s="69" t="s">
        <v>685</v>
      </c>
      <c r="F2481" t="s">
        <v>741</v>
      </c>
      <c r="G2481" t="s">
        <v>609</v>
      </c>
    </row>
    <row r="2482" spans="1:7" x14ac:dyDescent="0.15">
      <c r="A2482" s="69">
        <v>9</v>
      </c>
      <c r="B2482" s="69" t="s">
        <v>621</v>
      </c>
      <c r="C2482" s="69">
        <v>0</v>
      </c>
      <c r="D2482" s="69" t="s">
        <v>672</v>
      </c>
      <c r="E2482" s="69" t="s">
        <v>685</v>
      </c>
      <c r="F2482" t="s">
        <v>741</v>
      </c>
      <c r="G2482" t="s">
        <v>609</v>
      </c>
    </row>
    <row r="2483" spans="1:7" x14ac:dyDescent="0.15">
      <c r="A2483" s="69">
        <v>0</v>
      </c>
      <c r="B2483" s="69" t="s">
        <v>612</v>
      </c>
      <c r="C2483" s="69">
        <v>9838898603179.9004</v>
      </c>
      <c r="D2483" s="69" t="s">
        <v>673</v>
      </c>
      <c r="E2483" s="69" t="s">
        <v>685</v>
      </c>
      <c r="F2483" t="s">
        <v>741</v>
      </c>
      <c r="G2483" t="s">
        <v>609</v>
      </c>
    </row>
    <row r="2484" spans="1:7" x14ac:dyDescent="0.15">
      <c r="A2484" s="69">
        <v>1</v>
      </c>
      <c r="B2484" s="69" t="s">
        <v>613</v>
      </c>
      <c r="C2484" s="69">
        <v>0</v>
      </c>
      <c r="D2484" s="69" t="s">
        <v>673</v>
      </c>
      <c r="E2484" s="69" t="s">
        <v>685</v>
      </c>
      <c r="F2484" t="s">
        <v>741</v>
      </c>
      <c r="G2484" t="s">
        <v>609</v>
      </c>
    </row>
    <row r="2485" spans="1:7" x14ac:dyDescent="0.15">
      <c r="A2485" s="69">
        <v>2</v>
      </c>
      <c r="B2485" s="69" t="s">
        <v>614</v>
      </c>
      <c r="C2485" s="69">
        <v>0</v>
      </c>
      <c r="D2485" s="69" t="s">
        <v>673</v>
      </c>
      <c r="E2485" s="69" t="s">
        <v>685</v>
      </c>
      <c r="F2485" t="s">
        <v>741</v>
      </c>
      <c r="G2485" t="s">
        <v>609</v>
      </c>
    </row>
    <row r="2486" spans="1:7" x14ac:dyDescent="0.15">
      <c r="A2486" s="69">
        <v>3</v>
      </c>
      <c r="B2486" s="69" t="s">
        <v>615</v>
      </c>
      <c r="C2486" s="69">
        <v>0</v>
      </c>
      <c r="D2486" s="69" t="s">
        <v>673</v>
      </c>
      <c r="E2486" s="69" t="s">
        <v>685</v>
      </c>
      <c r="F2486" t="s">
        <v>741</v>
      </c>
      <c r="G2486" t="s">
        <v>609</v>
      </c>
    </row>
    <row r="2487" spans="1:7" x14ac:dyDescent="0.15">
      <c r="A2487" s="69">
        <v>4</v>
      </c>
      <c r="B2487" s="69" t="s">
        <v>616</v>
      </c>
      <c r="C2487" s="69">
        <v>0</v>
      </c>
      <c r="D2487" s="69" t="s">
        <v>673</v>
      </c>
      <c r="E2487" s="69" t="s">
        <v>685</v>
      </c>
      <c r="F2487" t="s">
        <v>741</v>
      </c>
      <c r="G2487" t="s">
        <v>609</v>
      </c>
    </row>
    <row r="2488" spans="1:7" x14ac:dyDescent="0.15">
      <c r="A2488" s="69">
        <v>5</v>
      </c>
      <c r="B2488" s="69" t="s">
        <v>617</v>
      </c>
      <c r="C2488" s="69">
        <v>0</v>
      </c>
      <c r="D2488" s="69" t="s">
        <v>673</v>
      </c>
      <c r="E2488" s="69" t="s">
        <v>685</v>
      </c>
      <c r="F2488" t="s">
        <v>741</v>
      </c>
      <c r="G2488" t="s">
        <v>609</v>
      </c>
    </row>
    <row r="2489" spans="1:7" x14ac:dyDescent="0.15">
      <c r="A2489" s="69">
        <v>6</v>
      </c>
      <c r="B2489" s="69" t="s">
        <v>618</v>
      </c>
      <c r="C2489" s="69">
        <v>0</v>
      </c>
      <c r="D2489" s="69" t="s">
        <v>673</v>
      </c>
      <c r="E2489" s="69" t="s">
        <v>685</v>
      </c>
      <c r="F2489" t="s">
        <v>741</v>
      </c>
      <c r="G2489" t="s">
        <v>609</v>
      </c>
    </row>
    <row r="2490" spans="1:7" x14ac:dyDescent="0.15">
      <c r="A2490" s="69">
        <v>7</v>
      </c>
      <c r="B2490" s="69" t="s">
        <v>619</v>
      </c>
      <c r="C2490" s="69">
        <v>0</v>
      </c>
      <c r="D2490" s="69" t="s">
        <v>673</v>
      </c>
      <c r="E2490" s="69" t="s">
        <v>685</v>
      </c>
      <c r="F2490" t="s">
        <v>741</v>
      </c>
      <c r="G2490" t="s">
        <v>609</v>
      </c>
    </row>
    <row r="2491" spans="1:7" x14ac:dyDescent="0.15">
      <c r="A2491" s="69">
        <v>8</v>
      </c>
      <c r="B2491" s="69" t="s">
        <v>620</v>
      </c>
      <c r="C2491" s="69">
        <v>0</v>
      </c>
      <c r="D2491" s="69" t="s">
        <v>673</v>
      </c>
      <c r="E2491" s="69" t="s">
        <v>685</v>
      </c>
      <c r="F2491" t="s">
        <v>741</v>
      </c>
      <c r="G2491" t="s">
        <v>609</v>
      </c>
    </row>
    <row r="2492" spans="1:7" x14ac:dyDescent="0.15">
      <c r="A2492" s="69">
        <v>9</v>
      </c>
      <c r="B2492" s="69" t="s">
        <v>621</v>
      </c>
      <c r="C2492" s="69">
        <v>0</v>
      </c>
      <c r="D2492" s="69" t="s">
        <v>673</v>
      </c>
      <c r="E2492" s="69" t="s">
        <v>685</v>
      </c>
      <c r="F2492" t="s">
        <v>741</v>
      </c>
      <c r="G2492" t="s">
        <v>609</v>
      </c>
    </row>
    <row r="2493" spans="1:7" x14ac:dyDescent="0.15">
      <c r="A2493" s="69">
        <v>0</v>
      </c>
      <c r="B2493" s="69" t="s">
        <v>612</v>
      </c>
      <c r="C2493" s="69">
        <v>13632879843990.6</v>
      </c>
      <c r="D2493" s="69" t="s">
        <v>674</v>
      </c>
      <c r="E2493" s="69" t="s">
        <v>685</v>
      </c>
      <c r="F2493" t="s">
        <v>741</v>
      </c>
      <c r="G2493" t="s">
        <v>609</v>
      </c>
    </row>
    <row r="2494" spans="1:7" x14ac:dyDescent="0.15">
      <c r="A2494" s="69">
        <v>1</v>
      </c>
      <c r="B2494" s="69" t="s">
        <v>613</v>
      </c>
      <c r="C2494" s="69">
        <v>0</v>
      </c>
      <c r="D2494" s="69" t="s">
        <v>674</v>
      </c>
      <c r="E2494" s="69" t="s">
        <v>685</v>
      </c>
      <c r="F2494" t="s">
        <v>741</v>
      </c>
      <c r="G2494" t="s">
        <v>609</v>
      </c>
    </row>
    <row r="2495" spans="1:7" x14ac:dyDescent="0.15">
      <c r="A2495" s="69">
        <v>2</v>
      </c>
      <c r="B2495" s="69" t="s">
        <v>614</v>
      </c>
      <c r="C2495" s="69">
        <v>0</v>
      </c>
      <c r="D2495" s="69" t="s">
        <v>674</v>
      </c>
      <c r="E2495" s="69" t="s">
        <v>685</v>
      </c>
      <c r="F2495" t="s">
        <v>741</v>
      </c>
      <c r="G2495" t="s">
        <v>609</v>
      </c>
    </row>
    <row r="2496" spans="1:7" x14ac:dyDescent="0.15">
      <c r="A2496" s="69">
        <v>3</v>
      </c>
      <c r="B2496" s="69" t="s">
        <v>615</v>
      </c>
      <c r="C2496" s="69">
        <v>0</v>
      </c>
      <c r="D2496" s="69" t="s">
        <v>674</v>
      </c>
      <c r="E2496" s="69" t="s">
        <v>685</v>
      </c>
      <c r="F2496" t="s">
        <v>741</v>
      </c>
      <c r="G2496" t="s">
        <v>609</v>
      </c>
    </row>
    <row r="2497" spans="1:7" x14ac:dyDescent="0.15">
      <c r="A2497" s="69">
        <v>4</v>
      </c>
      <c r="B2497" s="69" t="s">
        <v>616</v>
      </c>
      <c r="C2497" s="69">
        <v>0</v>
      </c>
      <c r="D2497" s="69" t="s">
        <v>674</v>
      </c>
      <c r="E2497" s="69" t="s">
        <v>685</v>
      </c>
      <c r="F2497" t="s">
        <v>741</v>
      </c>
      <c r="G2497" t="s">
        <v>609</v>
      </c>
    </row>
    <row r="2498" spans="1:7" x14ac:dyDescent="0.15">
      <c r="A2498" s="69">
        <v>5</v>
      </c>
      <c r="B2498" s="69" t="s">
        <v>617</v>
      </c>
      <c r="C2498" s="69">
        <v>0</v>
      </c>
      <c r="D2498" s="69" t="s">
        <v>674</v>
      </c>
      <c r="E2498" s="69" t="s">
        <v>685</v>
      </c>
      <c r="F2498" t="s">
        <v>741</v>
      </c>
      <c r="G2498" t="s">
        <v>609</v>
      </c>
    </row>
    <row r="2499" spans="1:7" x14ac:dyDescent="0.15">
      <c r="A2499" s="69">
        <v>6</v>
      </c>
      <c r="B2499" s="69" t="s">
        <v>618</v>
      </c>
      <c r="C2499" s="69">
        <v>0</v>
      </c>
      <c r="D2499" s="69" t="s">
        <v>674</v>
      </c>
      <c r="E2499" s="69" t="s">
        <v>685</v>
      </c>
      <c r="F2499" t="s">
        <v>741</v>
      </c>
      <c r="G2499" t="s">
        <v>609</v>
      </c>
    </row>
    <row r="2500" spans="1:7" x14ac:dyDescent="0.15">
      <c r="A2500" s="69">
        <v>7</v>
      </c>
      <c r="B2500" s="69" t="s">
        <v>619</v>
      </c>
      <c r="C2500" s="69">
        <v>0</v>
      </c>
      <c r="D2500" s="69" t="s">
        <v>674</v>
      </c>
      <c r="E2500" s="69" t="s">
        <v>685</v>
      </c>
      <c r="F2500" t="s">
        <v>741</v>
      </c>
      <c r="G2500" t="s">
        <v>609</v>
      </c>
    </row>
    <row r="2501" spans="1:7" x14ac:dyDescent="0.15">
      <c r="A2501" s="69">
        <v>8</v>
      </c>
      <c r="B2501" s="69" t="s">
        <v>620</v>
      </c>
      <c r="C2501" s="69">
        <v>0</v>
      </c>
      <c r="D2501" s="69" t="s">
        <v>674</v>
      </c>
      <c r="E2501" s="69" t="s">
        <v>685</v>
      </c>
      <c r="F2501" t="s">
        <v>741</v>
      </c>
      <c r="G2501" t="s">
        <v>609</v>
      </c>
    </row>
    <row r="2502" spans="1:7" x14ac:dyDescent="0.15">
      <c r="A2502" s="69">
        <v>9</v>
      </c>
      <c r="B2502" s="69" t="s">
        <v>621</v>
      </c>
      <c r="C2502" s="69">
        <v>0</v>
      </c>
      <c r="D2502" s="69" t="s">
        <v>674</v>
      </c>
      <c r="E2502" s="69" t="s">
        <v>685</v>
      </c>
      <c r="F2502" t="s">
        <v>741</v>
      </c>
      <c r="G2502" t="s">
        <v>609</v>
      </c>
    </row>
    <row r="2503" spans="1:7" x14ac:dyDescent="0.15">
      <c r="A2503" s="69">
        <v>0</v>
      </c>
      <c r="B2503" s="69" t="s">
        <v>612</v>
      </c>
      <c r="C2503" s="69">
        <v>3716019647902.6401</v>
      </c>
      <c r="D2503" s="69" t="s">
        <v>624</v>
      </c>
      <c r="E2503" s="69" t="s">
        <v>677</v>
      </c>
      <c r="F2503" t="s">
        <v>741</v>
      </c>
      <c r="G2503" t="s">
        <v>611</v>
      </c>
    </row>
    <row r="2504" spans="1:7" x14ac:dyDescent="0.15">
      <c r="A2504" s="69">
        <v>1</v>
      </c>
      <c r="B2504" s="69" t="s">
        <v>613</v>
      </c>
      <c r="C2504" s="69">
        <v>0</v>
      </c>
      <c r="D2504" s="69" t="s">
        <v>624</v>
      </c>
      <c r="E2504" s="69" t="s">
        <v>677</v>
      </c>
      <c r="F2504" t="s">
        <v>741</v>
      </c>
      <c r="G2504" t="s">
        <v>611</v>
      </c>
    </row>
    <row r="2505" spans="1:7" x14ac:dyDescent="0.15">
      <c r="A2505" s="69">
        <v>2</v>
      </c>
      <c r="B2505" s="69" t="s">
        <v>614</v>
      </c>
      <c r="C2505" s="69">
        <v>2647423802395.2002</v>
      </c>
      <c r="D2505" s="69" t="s">
        <v>624</v>
      </c>
      <c r="E2505" s="69" t="s">
        <v>677</v>
      </c>
      <c r="F2505" t="s">
        <v>741</v>
      </c>
      <c r="G2505" t="s">
        <v>611</v>
      </c>
    </row>
    <row r="2506" spans="1:7" x14ac:dyDescent="0.15">
      <c r="A2506" s="69">
        <v>3</v>
      </c>
      <c r="B2506" s="69" t="s">
        <v>615</v>
      </c>
      <c r="C2506" s="69">
        <v>410110326181.27301</v>
      </c>
      <c r="D2506" s="69" t="s">
        <v>624</v>
      </c>
      <c r="E2506" s="69" t="s">
        <v>677</v>
      </c>
      <c r="F2506" t="s">
        <v>741</v>
      </c>
      <c r="G2506" t="s">
        <v>611</v>
      </c>
    </row>
    <row r="2507" spans="1:7" x14ac:dyDescent="0.15">
      <c r="A2507" s="69">
        <v>4</v>
      </c>
      <c r="B2507" s="69" t="s">
        <v>616</v>
      </c>
      <c r="C2507" s="69">
        <v>0</v>
      </c>
      <c r="D2507" s="69" t="s">
        <v>624</v>
      </c>
      <c r="E2507" s="69" t="s">
        <v>677</v>
      </c>
      <c r="F2507" t="s">
        <v>741</v>
      </c>
      <c r="G2507" t="s">
        <v>611</v>
      </c>
    </row>
    <row r="2508" spans="1:7" x14ac:dyDescent="0.15">
      <c r="A2508" s="69">
        <v>5</v>
      </c>
      <c r="B2508" s="69" t="s">
        <v>617</v>
      </c>
      <c r="C2508" s="69">
        <v>0</v>
      </c>
      <c r="D2508" s="69" t="s">
        <v>624</v>
      </c>
      <c r="E2508" s="69" t="s">
        <v>677</v>
      </c>
      <c r="F2508" t="s">
        <v>741</v>
      </c>
      <c r="G2508" t="s">
        <v>611</v>
      </c>
    </row>
    <row r="2509" spans="1:7" x14ac:dyDescent="0.15">
      <c r="A2509" s="69">
        <v>6</v>
      </c>
      <c r="B2509" s="69" t="s">
        <v>618</v>
      </c>
      <c r="C2509" s="69">
        <v>0</v>
      </c>
      <c r="D2509" s="69" t="s">
        <v>624</v>
      </c>
      <c r="E2509" s="69" t="s">
        <v>677</v>
      </c>
      <c r="F2509" t="s">
        <v>741</v>
      </c>
      <c r="G2509" t="s">
        <v>611</v>
      </c>
    </row>
    <row r="2510" spans="1:7" x14ac:dyDescent="0.15">
      <c r="A2510" s="69">
        <v>7</v>
      </c>
      <c r="B2510" s="69" t="s">
        <v>619</v>
      </c>
      <c r="C2510" s="69">
        <v>0</v>
      </c>
      <c r="D2510" s="69" t="s">
        <v>624</v>
      </c>
      <c r="E2510" s="69" t="s">
        <v>677</v>
      </c>
      <c r="F2510" t="s">
        <v>741</v>
      </c>
      <c r="G2510" t="s">
        <v>611</v>
      </c>
    </row>
    <row r="2511" spans="1:7" x14ac:dyDescent="0.15">
      <c r="A2511" s="69">
        <v>8</v>
      </c>
      <c r="B2511" s="69" t="s">
        <v>620</v>
      </c>
      <c r="C2511" s="69">
        <v>0</v>
      </c>
      <c r="D2511" s="69" t="s">
        <v>624</v>
      </c>
      <c r="E2511" s="69" t="s">
        <v>677</v>
      </c>
      <c r="F2511" t="s">
        <v>741</v>
      </c>
      <c r="G2511" t="s">
        <v>611</v>
      </c>
    </row>
    <row r="2512" spans="1:7" x14ac:dyDescent="0.15">
      <c r="A2512" s="69">
        <v>9</v>
      </c>
      <c r="B2512" s="69" t="s">
        <v>621</v>
      </c>
      <c r="C2512" s="69">
        <v>0</v>
      </c>
      <c r="D2512" s="69" t="s">
        <v>624</v>
      </c>
      <c r="E2512" s="69" t="s">
        <v>677</v>
      </c>
      <c r="F2512" t="s">
        <v>741</v>
      </c>
      <c r="G2512" t="s">
        <v>611</v>
      </c>
    </row>
    <row r="2513" spans="1:7" x14ac:dyDescent="0.15">
      <c r="A2513" s="69">
        <v>0</v>
      </c>
      <c r="B2513" s="69" t="s">
        <v>612</v>
      </c>
      <c r="C2513" s="69">
        <v>87628414754990.5</v>
      </c>
      <c r="D2513" s="69" t="s">
        <v>626</v>
      </c>
      <c r="E2513" s="69" t="s">
        <v>677</v>
      </c>
      <c r="F2513" t="s">
        <v>741</v>
      </c>
      <c r="G2513" t="s">
        <v>611</v>
      </c>
    </row>
    <row r="2514" spans="1:7" x14ac:dyDescent="0.15">
      <c r="A2514" s="69">
        <v>1</v>
      </c>
      <c r="B2514" s="69" t="s">
        <v>613</v>
      </c>
      <c r="C2514" s="69">
        <v>0</v>
      </c>
      <c r="D2514" s="69" t="s">
        <v>626</v>
      </c>
      <c r="E2514" s="69" t="s">
        <v>677</v>
      </c>
      <c r="F2514" t="s">
        <v>741</v>
      </c>
      <c r="G2514" t="s">
        <v>611</v>
      </c>
    </row>
    <row r="2515" spans="1:7" x14ac:dyDescent="0.15">
      <c r="A2515" s="69">
        <v>2</v>
      </c>
      <c r="B2515" s="69" t="s">
        <v>614</v>
      </c>
      <c r="C2515" s="69">
        <v>18831117673403.102</v>
      </c>
      <c r="D2515" s="69" t="s">
        <v>626</v>
      </c>
      <c r="E2515" s="69" t="s">
        <v>677</v>
      </c>
      <c r="F2515" t="s">
        <v>741</v>
      </c>
      <c r="G2515" t="s">
        <v>611</v>
      </c>
    </row>
    <row r="2516" spans="1:7" x14ac:dyDescent="0.15">
      <c r="A2516" s="69">
        <v>3</v>
      </c>
      <c r="B2516" s="69" t="s">
        <v>615</v>
      </c>
      <c r="C2516" s="69">
        <v>10740450228083.4</v>
      </c>
      <c r="D2516" s="69" t="s">
        <v>626</v>
      </c>
      <c r="E2516" s="69" t="s">
        <v>677</v>
      </c>
      <c r="F2516" t="s">
        <v>741</v>
      </c>
      <c r="G2516" t="s">
        <v>611</v>
      </c>
    </row>
    <row r="2517" spans="1:7" x14ac:dyDescent="0.15">
      <c r="A2517" s="69">
        <v>4</v>
      </c>
      <c r="B2517" s="69" t="s">
        <v>616</v>
      </c>
      <c r="C2517" s="69">
        <v>0</v>
      </c>
      <c r="D2517" s="69" t="s">
        <v>626</v>
      </c>
      <c r="E2517" s="69" t="s">
        <v>677</v>
      </c>
      <c r="F2517" t="s">
        <v>741</v>
      </c>
      <c r="G2517" t="s">
        <v>611</v>
      </c>
    </row>
    <row r="2518" spans="1:7" x14ac:dyDescent="0.15">
      <c r="A2518" s="69">
        <v>5</v>
      </c>
      <c r="B2518" s="69" t="s">
        <v>617</v>
      </c>
      <c r="C2518" s="69">
        <v>0</v>
      </c>
      <c r="D2518" s="69" t="s">
        <v>626</v>
      </c>
      <c r="E2518" s="69" t="s">
        <v>677</v>
      </c>
      <c r="F2518" t="s">
        <v>741</v>
      </c>
      <c r="G2518" t="s">
        <v>611</v>
      </c>
    </row>
    <row r="2519" spans="1:7" x14ac:dyDescent="0.15">
      <c r="A2519" s="69">
        <v>6</v>
      </c>
      <c r="B2519" s="69" t="s">
        <v>618</v>
      </c>
      <c r="C2519" s="69">
        <v>0</v>
      </c>
      <c r="D2519" s="69" t="s">
        <v>626</v>
      </c>
      <c r="E2519" s="69" t="s">
        <v>677</v>
      </c>
      <c r="F2519" t="s">
        <v>741</v>
      </c>
      <c r="G2519" t="s">
        <v>611</v>
      </c>
    </row>
    <row r="2520" spans="1:7" x14ac:dyDescent="0.15">
      <c r="A2520" s="69">
        <v>7</v>
      </c>
      <c r="B2520" s="69" t="s">
        <v>619</v>
      </c>
      <c r="C2520" s="69">
        <v>0</v>
      </c>
      <c r="D2520" s="69" t="s">
        <v>626</v>
      </c>
      <c r="E2520" s="69" t="s">
        <v>677</v>
      </c>
      <c r="F2520" t="s">
        <v>741</v>
      </c>
      <c r="G2520" t="s">
        <v>611</v>
      </c>
    </row>
    <row r="2521" spans="1:7" x14ac:dyDescent="0.15">
      <c r="A2521" s="69">
        <v>8</v>
      </c>
      <c r="B2521" s="69" t="s">
        <v>620</v>
      </c>
      <c r="C2521" s="69">
        <v>0</v>
      </c>
      <c r="D2521" s="69" t="s">
        <v>626</v>
      </c>
      <c r="E2521" s="69" t="s">
        <v>677</v>
      </c>
      <c r="F2521" t="s">
        <v>741</v>
      </c>
      <c r="G2521" t="s">
        <v>611</v>
      </c>
    </row>
    <row r="2522" spans="1:7" x14ac:dyDescent="0.15">
      <c r="A2522" s="69">
        <v>9</v>
      </c>
      <c r="B2522" s="69" t="s">
        <v>621</v>
      </c>
      <c r="C2522" s="69">
        <v>0</v>
      </c>
      <c r="D2522" s="69" t="s">
        <v>626</v>
      </c>
      <c r="E2522" s="69" t="s">
        <v>677</v>
      </c>
      <c r="F2522" t="s">
        <v>741</v>
      </c>
      <c r="G2522" t="s">
        <v>611</v>
      </c>
    </row>
    <row r="2523" spans="1:7" x14ac:dyDescent="0.15">
      <c r="A2523" s="69">
        <v>0</v>
      </c>
      <c r="B2523" s="69" t="s">
        <v>612</v>
      </c>
      <c r="C2523" s="69">
        <v>9275888433518.6094</v>
      </c>
      <c r="D2523" s="69" t="s">
        <v>627</v>
      </c>
      <c r="E2523" s="69" t="s">
        <v>677</v>
      </c>
      <c r="F2523" t="s">
        <v>741</v>
      </c>
      <c r="G2523" t="s">
        <v>611</v>
      </c>
    </row>
    <row r="2524" spans="1:7" x14ac:dyDescent="0.15">
      <c r="A2524" s="69">
        <v>1</v>
      </c>
      <c r="B2524" s="69" t="s">
        <v>613</v>
      </c>
      <c r="C2524" s="69">
        <v>0</v>
      </c>
      <c r="D2524" s="69" t="s">
        <v>627</v>
      </c>
      <c r="E2524" s="69" t="s">
        <v>677</v>
      </c>
      <c r="F2524" t="s">
        <v>741</v>
      </c>
      <c r="G2524" t="s">
        <v>611</v>
      </c>
    </row>
    <row r="2525" spans="1:7" x14ac:dyDescent="0.15">
      <c r="A2525" s="69">
        <v>2</v>
      </c>
      <c r="B2525" s="69" t="s">
        <v>614</v>
      </c>
      <c r="C2525" s="69">
        <v>3022013191503.5098</v>
      </c>
      <c r="D2525" s="69" t="s">
        <v>627</v>
      </c>
      <c r="E2525" s="69" t="s">
        <v>677</v>
      </c>
      <c r="F2525" t="s">
        <v>741</v>
      </c>
      <c r="G2525" t="s">
        <v>611</v>
      </c>
    </row>
    <row r="2526" spans="1:7" x14ac:dyDescent="0.15">
      <c r="A2526" s="69">
        <v>3</v>
      </c>
      <c r="B2526" s="69" t="s">
        <v>615</v>
      </c>
      <c r="C2526" s="69">
        <v>976666779290.38501</v>
      </c>
      <c r="D2526" s="69" t="s">
        <v>627</v>
      </c>
      <c r="E2526" s="69" t="s">
        <v>677</v>
      </c>
      <c r="F2526" t="s">
        <v>741</v>
      </c>
      <c r="G2526" t="s">
        <v>611</v>
      </c>
    </row>
    <row r="2527" spans="1:7" x14ac:dyDescent="0.15">
      <c r="A2527" s="69">
        <v>4</v>
      </c>
      <c r="B2527" s="69" t="s">
        <v>616</v>
      </c>
      <c r="C2527" s="69">
        <v>0</v>
      </c>
      <c r="D2527" s="69" t="s">
        <v>627</v>
      </c>
      <c r="E2527" s="69" t="s">
        <v>677</v>
      </c>
      <c r="F2527" t="s">
        <v>741</v>
      </c>
      <c r="G2527" t="s">
        <v>611</v>
      </c>
    </row>
    <row r="2528" spans="1:7" x14ac:dyDescent="0.15">
      <c r="A2528" s="69">
        <v>5</v>
      </c>
      <c r="B2528" s="69" t="s">
        <v>617</v>
      </c>
      <c r="C2528" s="69">
        <v>0</v>
      </c>
      <c r="D2528" s="69" t="s">
        <v>627</v>
      </c>
      <c r="E2528" s="69" t="s">
        <v>677</v>
      </c>
      <c r="F2528" t="s">
        <v>741</v>
      </c>
      <c r="G2528" t="s">
        <v>611</v>
      </c>
    </row>
    <row r="2529" spans="1:7" x14ac:dyDescent="0.15">
      <c r="A2529" s="69">
        <v>6</v>
      </c>
      <c r="B2529" s="69" t="s">
        <v>618</v>
      </c>
      <c r="C2529" s="69">
        <v>0</v>
      </c>
      <c r="D2529" s="69" t="s">
        <v>627</v>
      </c>
      <c r="E2529" s="69" t="s">
        <v>677</v>
      </c>
      <c r="F2529" t="s">
        <v>741</v>
      </c>
      <c r="G2529" t="s">
        <v>611</v>
      </c>
    </row>
    <row r="2530" spans="1:7" x14ac:dyDescent="0.15">
      <c r="A2530" s="69">
        <v>7</v>
      </c>
      <c r="B2530" s="69" t="s">
        <v>619</v>
      </c>
      <c r="C2530" s="69">
        <v>0</v>
      </c>
      <c r="D2530" s="69" t="s">
        <v>627</v>
      </c>
      <c r="E2530" s="69" t="s">
        <v>677</v>
      </c>
      <c r="F2530" t="s">
        <v>741</v>
      </c>
      <c r="G2530" t="s">
        <v>611</v>
      </c>
    </row>
    <row r="2531" spans="1:7" x14ac:dyDescent="0.15">
      <c r="A2531" s="69">
        <v>8</v>
      </c>
      <c r="B2531" s="69" t="s">
        <v>620</v>
      </c>
      <c r="C2531" s="69">
        <v>0</v>
      </c>
      <c r="D2531" s="69" t="s">
        <v>627</v>
      </c>
      <c r="E2531" s="69" t="s">
        <v>677</v>
      </c>
      <c r="F2531" t="s">
        <v>741</v>
      </c>
      <c r="G2531" t="s">
        <v>611</v>
      </c>
    </row>
    <row r="2532" spans="1:7" x14ac:dyDescent="0.15">
      <c r="A2532" s="69">
        <v>9</v>
      </c>
      <c r="B2532" s="69" t="s">
        <v>621</v>
      </c>
      <c r="C2532" s="69">
        <v>0</v>
      </c>
      <c r="D2532" s="69" t="s">
        <v>627</v>
      </c>
      <c r="E2532" s="69" t="s">
        <v>677</v>
      </c>
      <c r="F2532" t="s">
        <v>741</v>
      </c>
      <c r="G2532" t="s">
        <v>611</v>
      </c>
    </row>
    <row r="2533" spans="1:7" x14ac:dyDescent="0.15">
      <c r="A2533" s="69">
        <v>0</v>
      </c>
      <c r="B2533" s="69" t="s">
        <v>612</v>
      </c>
      <c r="C2533" s="69">
        <v>30793053515039.699</v>
      </c>
      <c r="D2533" s="69" t="s">
        <v>628</v>
      </c>
      <c r="E2533" s="69" t="s">
        <v>677</v>
      </c>
      <c r="F2533" t="s">
        <v>741</v>
      </c>
      <c r="G2533" t="s">
        <v>611</v>
      </c>
    </row>
    <row r="2534" spans="1:7" x14ac:dyDescent="0.15">
      <c r="A2534" s="69">
        <v>1</v>
      </c>
      <c r="B2534" s="69" t="s">
        <v>613</v>
      </c>
      <c r="C2534" s="69">
        <v>0</v>
      </c>
      <c r="D2534" s="69" t="s">
        <v>628</v>
      </c>
      <c r="E2534" s="69" t="s">
        <v>677</v>
      </c>
      <c r="F2534" t="s">
        <v>741</v>
      </c>
      <c r="G2534" t="s">
        <v>611</v>
      </c>
    </row>
    <row r="2535" spans="1:7" x14ac:dyDescent="0.15">
      <c r="A2535" s="69">
        <v>2</v>
      </c>
      <c r="B2535" s="69" t="s">
        <v>614</v>
      </c>
      <c r="C2535" s="69">
        <v>8481424615420.1201</v>
      </c>
      <c r="D2535" s="69" t="s">
        <v>628</v>
      </c>
      <c r="E2535" s="69" t="s">
        <v>677</v>
      </c>
      <c r="F2535" t="s">
        <v>741</v>
      </c>
      <c r="G2535" t="s">
        <v>611</v>
      </c>
    </row>
    <row r="2536" spans="1:7" x14ac:dyDescent="0.15">
      <c r="A2536" s="69">
        <v>3</v>
      </c>
      <c r="B2536" s="69" t="s">
        <v>615</v>
      </c>
      <c r="C2536" s="69">
        <v>6656353178689.8096</v>
      </c>
      <c r="D2536" s="69" t="s">
        <v>628</v>
      </c>
      <c r="E2536" s="69" t="s">
        <v>677</v>
      </c>
      <c r="F2536" t="s">
        <v>741</v>
      </c>
      <c r="G2536" t="s">
        <v>611</v>
      </c>
    </row>
    <row r="2537" spans="1:7" x14ac:dyDescent="0.15">
      <c r="A2537" s="69">
        <v>4</v>
      </c>
      <c r="B2537" s="69" t="s">
        <v>616</v>
      </c>
      <c r="C2537" s="69">
        <v>0</v>
      </c>
      <c r="D2537" s="69" t="s">
        <v>628</v>
      </c>
      <c r="E2537" s="69" t="s">
        <v>677</v>
      </c>
      <c r="F2537" t="s">
        <v>741</v>
      </c>
      <c r="G2537" t="s">
        <v>611</v>
      </c>
    </row>
    <row r="2538" spans="1:7" x14ac:dyDescent="0.15">
      <c r="A2538" s="69">
        <v>5</v>
      </c>
      <c r="B2538" s="69" t="s">
        <v>617</v>
      </c>
      <c r="C2538" s="69">
        <v>0</v>
      </c>
      <c r="D2538" s="69" t="s">
        <v>628</v>
      </c>
      <c r="E2538" s="69" t="s">
        <v>677</v>
      </c>
      <c r="F2538" t="s">
        <v>741</v>
      </c>
      <c r="G2538" t="s">
        <v>611</v>
      </c>
    </row>
    <row r="2539" spans="1:7" x14ac:dyDescent="0.15">
      <c r="A2539" s="69">
        <v>6</v>
      </c>
      <c r="B2539" s="69" t="s">
        <v>618</v>
      </c>
      <c r="C2539" s="69">
        <v>0</v>
      </c>
      <c r="D2539" s="69" t="s">
        <v>628</v>
      </c>
      <c r="E2539" s="69" t="s">
        <v>677</v>
      </c>
      <c r="F2539" t="s">
        <v>741</v>
      </c>
      <c r="G2539" t="s">
        <v>611</v>
      </c>
    </row>
    <row r="2540" spans="1:7" x14ac:dyDescent="0.15">
      <c r="A2540" s="69">
        <v>7</v>
      </c>
      <c r="B2540" s="69" t="s">
        <v>619</v>
      </c>
      <c r="C2540" s="69">
        <v>0</v>
      </c>
      <c r="D2540" s="69" t="s">
        <v>628</v>
      </c>
      <c r="E2540" s="69" t="s">
        <v>677</v>
      </c>
      <c r="F2540" t="s">
        <v>741</v>
      </c>
      <c r="G2540" t="s">
        <v>611</v>
      </c>
    </row>
    <row r="2541" spans="1:7" x14ac:dyDescent="0.15">
      <c r="A2541" s="69">
        <v>8</v>
      </c>
      <c r="B2541" s="69" t="s">
        <v>620</v>
      </c>
      <c r="C2541" s="69">
        <v>0</v>
      </c>
      <c r="D2541" s="69" t="s">
        <v>628</v>
      </c>
      <c r="E2541" s="69" t="s">
        <v>677</v>
      </c>
      <c r="F2541" t="s">
        <v>741</v>
      </c>
      <c r="G2541" t="s">
        <v>611</v>
      </c>
    </row>
    <row r="2542" spans="1:7" x14ac:dyDescent="0.15">
      <c r="A2542" s="69">
        <v>9</v>
      </c>
      <c r="B2542" s="69" t="s">
        <v>621</v>
      </c>
      <c r="C2542" s="69">
        <v>0</v>
      </c>
      <c r="D2542" s="69" t="s">
        <v>628</v>
      </c>
      <c r="E2542" s="69" t="s">
        <v>677</v>
      </c>
      <c r="F2542" t="s">
        <v>741</v>
      </c>
      <c r="G2542" t="s">
        <v>611</v>
      </c>
    </row>
    <row r="2543" spans="1:7" x14ac:dyDescent="0.15">
      <c r="A2543" s="69">
        <v>0</v>
      </c>
      <c r="B2543" s="69" t="s">
        <v>612</v>
      </c>
      <c r="C2543" s="69">
        <v>24242011547896.898</v>
      </c>
      <c r="D2543" s="69" t="s">
        <v>629</v>
      </c>
      <c r="E2543" s="69" t="s">
        <v>677</v>
      </c>
      <c r="F2543" t="s">
        <v>741</v>
      </c>
      <c r="G2543" t="s">
        <v>611</v>
      </c>
    </row>
    <row r="2544" spans="1:7" x14ac:dyDescent="0.15">
      <c r="A2544" s="69">
        <v>1</v>
      </c>
      <c r="B2544" s="69" t="s">
        <v>613</v>
      </c>
      <c r="C2544" s="69">
        <v>0</v>
      </c>
      <c r="D2544" s="69" t="s">
        <v>629</v>
      </c>
      <c r="E2544" s="69" t="s">
        <v>677</v>
      </c>
      <c r="F2544" t="s">
        <v>741</v>
      </c>
      <c r="G2544" t="s">
        <v>611</v>
      </c>
    </row>
    <row r="2545" spans="1:7" x14ac:dyDescent="0.15">
      <c r="A2545" s="69">
        <v>2</v>
      </c>
      <c r="B2545" s="69" t="s">
        <v>614</v>
      </c>
      <c r="C2545" s="69">
        <v>9798457181309.2598</v>
      </c>
      <c r="D2545" s="69" t="s">
        <v>629</v>
      </c>
      <c r="E2545" s="69" t="s">
        <v>677</v>
      </c>
      <c r="F2545" t="s">
        <v>741</v>
      </c>
      <c r="G2545" t="s">
        <v>611</v>
      </c>
    </row>
    <row r="2546" spans="1:7" x14ac:dyDescent="0.15">
      <c r="A2546" s="69">
        <v>3</v>
      </c>
      <c r="B2546" s="69" t="s">
        <v>615</v>
      </c>
      <c r="C2546" s="69">
        <v>4876627059954.7598</v>
      </c>
      <c r="D2546" s="69" t="s">
        <v>629</v>
      </c>
      <c r="E2546" s="69" t="s">
        <v>677</v>
      </c>
      <c r="F2546" t="s">
        <v>741</v>
      </c>
      <c r="G2546" t="s">
        <v>611</v>
      </c>
    </row>
    <row r="2547" spans="1:7" x14ac:dyDescent="0.15">
      <c r="A2547" s="69">
        <v>4</v>
      </c>
      <c r="B2547" s="69" t="s">
        <v>616</v>
      </c>
      <c r="C2547" s="69">
        <v>0</v>
      </c>
      <c r="D2547" s="69" t="s">
        <v>629</v>
      </c>
      <c r="E2547" s="69" t="s">
        <v>677</v>
      </c>
      <c r="F2547" t="s">
        <v>741</v>
      </c>
      <c r="G2547" t="s">
        <v>611</v>
      </c>
    </row>
    <row r="2548" spans="1:7" x14ac:dyDescent="0.15">
      <c r="A2548" s="69">
        <v>5</v>
      </c>
      <c r="B2548" s="69" t="s">
        <v>617</v>
      </c>
      <c r="C2548" s="69">
        <v>0</v>
      </c>
      <c r="D2548" s="69" t="s">
        <v>629</v>
      </c>
      <c r="E2548" s="69" t="s">
        <v>677</v>
      </c>
      <c r="F2548" t="s">
        <v>741</v>
      </c>
      <c r="G2548" t="s">
        <v>611</v>
      </c>
    </row>
    <row r="2549" spans="1:7" x14ac:dyDescent="0.15">
      <c r="A2549" s="69">
        <v>6</v>
      </c>
      <c r="B2549" s="69" t="s">
        <v>618</v>
      </c>
      <c r="C2549" s="69">
        <v>0</v>
      </c>
      <c r="D2549" s="69" t="s">
        <v>629</v>
      </c>
      <c r="E2549" s="69" t="s">
        <v>677</v>
      </c>
      <c r="F2549" t="s">
        <v>741</v>
      </c>
      <c r="G2549" t="s">
        <v>611</v>
      </c>
    </row>
    <row r="2550" spans="1:7" x14ac:dyDescent="0.15">
      <c r="A2550" s="69">
        <v>7</v>
      </c>
      <c r="B2550" s="69" t="s">
        <v>619</v>
      </c>
      <c r="C2550" s="69">
        <v>0</v>
      </c>
      <c r="D2550" s="69" t="s">
        <v>629</v>
      </c>
      <c r="E2550" s="69" t="s">
        <v>677</v>
      </c>
      <c r="F2550" t="s">
        <v>741</v>
      </c>
      <c r="G2550" t="s">
        <v>611</v>
      </c>
    </row>
    <row r="2551" spans="1:7" x14ac:dyDescent="0.15">
      <c r="A2551" s="69">
        <v>8</v>
      </c>
      <c r="B2551" s="69" t="s">
        <v>620</v>
      </c>
      <c r="C2551" s="69">
        <v>0</v>
      </c>
      <c r="D2551" s="69" t="s">
        <v>629</v>
      </c>
      <c r="E2551" s="69" t="s">
        <v>677</v>
      </c>
      <c r="F2551" t="s">
        <v>741</v>
      </c>
      <c r="G2551" t="s">
        <v>611</v>
      </c>
    </row>
    <row r="2552" spans="1:7" x14ac:dyDescent="0.15">
      <c r="A2552" s="69">
        <v>9</v>
      </c>
      <c r="B2552" s="69" t="s">
        <v>621</v>
      </c>
      <c r="C2552" s="69">
        <v>0</v>
      </c>
      <c r="D2552" s="69" t="s">
        <v>629</v>
      </c>
      <c r="E2552" s="69" t="s">
        <v>677</v>
      </c>
      <c r="F2552" t="s">
        <v>741</v>
      </c>
      <c r="G2552" t="s">
        <v>611</v>
      </c>
    </row>
    <row r="2553" spans="1:7" x14ac:dyDescent="0.15">
      <c r="A2553" s="69">
        <v>0</v>
      </c>
      <c r="B2553" s="69" t="s">
        <v>612</v>
      </c>
      <c r="C2553" s="69">
        <v>67689416120613.703</v>
      </c>
      <c r="D2553" s="69" t="s">
        <v>630</v>
      </c>
      <c r="E2553" s="69" t="s">
        <v>677</v>
      </c>
      <c r="F2553" t="s">
        <v>741</v>
      </c>
      <c r="G2553" t="s">
        <v>611</v>
      </c>
    </row>
    <row r="2554" spans="1:7" x14ac:dyDescent="0.15">
      <c r="A2554" s="69">
        <v>1</v>
      </c>
      <c r="B2554" s="69" t="s">
        <v>613</v>
      </c>
      <c r="C2554" s="69">
        <v>0</v>
      </c>
      <c r="D2554" s="69" t="s">
        <v>630</v>
      </c>
      <c r="E2554" s="69" t="s">
        <v>677</v>
      </c>
      <c r="F2554" t="s">
        <v>741</v>
      </c>
      <c r="G2554" t="s">
        <v>611</v>
      </c>
    </row>
    <row r="2555" spans="1:7" x14ac:dyDescent="0.15">
      <c r="A2555" s="69">
        <v>2</v>
      </c>
      <c r="B2555" s="69" t="s">
        <v>614</v>
      </c>
      <c r="C2555" s="69">
        <v>17051997787832.199</v>
      </c>
      <c r="D2555" s="69" t="s">
        <v>630</v>
      </c>
      <c r="E2555" s="69" t="s">
        <v>677</v>
      </c>
      <c r="F2555" t="s">
        <v>741</v>
      </c>
      <c r="G2555" t="s">
        <v>611</v>
      </c>
    </row>
    <row r="2556" spans="1:7" x14ac:dyDescent="0.15">
      <c r="A2556" s="69">
        <v>3</v>
      </c>
      <c r="B2556" s="69" t="s">
        <v>615</v>
      </c>
      <c r="C2556" s="69">
        <v>13510661072648.199</v>
      </c>
      <c r="D2556" s="69" t="s">
        <v>630</v>
      </c>
      <c r="E2556" s="69" t="s">
        <v>677</v>
      </c>
      <c r="F2556" t="s">
        <v>741</v>
      </c>
      <c r="G2556" t="s">
        <v>611</v>
      </c>
    </row>
    <row r="2557" spans="1:7" x14ac:dyDescent="0.15">
      <c r="A2557" s="69">
        <v>4</v>
      </c>
      <c r="B2557" s="69" t="s">
        <v>616</v>
      </c>
      <c r="C2557" s="69">
        <v>0</v>
      </c>
      <c r="D2557" s="69" t="s">
        <v>630</v>
      </c>
      <c r="E2557" s="69" t="s">
        <v>677</v>
      </c>
      <c r="F2557" t="s">
        <v>741</v>
      </c>
      <c r="G2557" t="s">
        <v>611</v>
      </c>
    </row>
    <row r="2558" spans="1:7" x14ac:dyDescent="0.15">
      <c r="A2558" s="69">
        <v>5</v>
      </c>
      <c r="B2558" s="69" t="s">
        <v>617</v>
      </c>
      <c r="C2558" s="69">
        <v>0</v>
      </c>
      <c r="D2558" s="69" t="s">
        <v>630</v>
      </c>
      <c r="E2558" s="69" t="s">
        <v>677</v>
      </c>
      <c r="F2558" t="s">
        <v>741</v>
      </c>
      <c r="G2558" t="s">
        <v>611</v>
      </c>
    </row>
    <row r="2559" spans="1:7" x14ac:dyDescent="0.15">
      <c r="A2559" s="69">
        <v>6</v>
      </c>
      <c r="B2559" s="69" t="s">
        <v>618</v>
      </c>
      <c r="C2559" s="69">
        <v>0</v>
      </c>
      <c r="D2559" s="69" t="s">
        <v>630</v>
      </c>
      <c r="E2559" s="69" t="s">
        <v>677</v>
      </c>
      <c r="F2559" t="s">
        <v>741</v>
      </c>
      <c r="G2559" t="s">
        <v>611</v>
      </c>
    </row>
    <row r="2560" spans="1:7" x14ac:dyDescent="0.15">
      <c r="A2560" s="69">
        <v>7</v>
      </c>
      <c r="B2560" s="69" t="s">
        <v>619</v>
      </c>
      <c r="C2560" s="69">
        <v>0</v>
      </c>
      <c r="D2560" s="69" t="s">
        <v>630</v>
      </c>
      <c r="E2560" s="69" t="s">
        <v>677</v>
      </c>
      <c r="F2560" t="s">
        <v>741</v>
      </c>
      <c r="G2560" t="s">
        <v>611</v>
      </c>
    </row>
    <row r="2561" spans="1:7" x14ac:dyDescent="0.15">
      <c r="A2561" s="69">
        <v>8</v>
      </c>
      <c r="B2561" s="69" t="s">
        <v>620</v>
      </c>
      <c r="C2561" s="69">
        <v>0</v>
      </c>
      <c r="D2561" s="69" t="s">
        <v>630</v>
      </c>
      <c r="E2561" s="69" t="s">
        <v>677</v>
      </c>
      <c r="F2561" t="s">
        <v>741</v>
      </c>
      <c r="G2561" t="s">
        <v>611</v>
      </c>
    </row>
    <row r="2562" spans="1:7" x14ac:dyDescent="0.15">
      <c r="A2562" s="69">
        <v>9</v>
      </c>
      <c r="B2562" s="69" t="s">
        <v>621</v>
      </c>
      <c r="C2562" s="69">
        <v>0</v>
      </c>
      <c r="D2562" s="69" t="s">
        <v>630</v>
      </c>
      <c r="E2562" s="69" t="s">
        <v>677</v>
      </c>
      <c r="F2562" t="s">
        <v>741</v>
      </c>
      <c r="G2562" t="s">
        <v>611</v>
      </c>
    </row>
    <row r="2563" spans="1:7" x14ac:dyDescent="0.15">
      <c r="A2563" s="69">
        <v>0</v>
      </c>
      <c r="B2563" s="69" t="s">
        <v>612</v>
      </c>
      <c r="C2563" s="69">
        <v>21145758828232.398</v>
      </c>
      <c r="D2563" s="69" t="s">
        <v>631</v>
      </c>
      <c r="E2563" s="69" t="s">
        <v>677</v>
      </c>
      <c r="F2563" t="s">
        <v>741</v>
      </c>
      <c r="G2563" t="s">
        <v>611</v>
      </c>
    </row>
    <row r="2564" spans="1:7" x14ac:dyDescent="0.15">
      <c r="A2564" s="69">
        <v>1</v>
      </c>
      <c r="B2564" s="69" t="s">
        <v>613</v>
      </c>
      <c r="C2564" s="69">
        <v>0</v>
      </c>
      <c r="D2564" s="69" t="s">
        <v>631</v>
      </c>
      <c r="E2564" s="69" t="s">
        <v>677</v>
      </c>
      <c r="F2564" t="s">
        <v>741</v>
      </c>
      <c r="G2564" t="s">
        <v>611</v>
      </c>
    </row>
    <row r="2565" spans="1:7" x14ac:dyDescent="0.15">
      <c r="A2565" s="69">
        <v>2</v>
      </c>
      <c r="B2565" s="69" t="s">
        <v>614</v>
      </c>
      <c r="C2565" s="69">
        <v>6683474613307.9697</v>
      </c>
      <c r="D2565" s="69" t="s">
        <v>631</v>
      </c>
      <c r="E2565" s="69" t="s">
        <v>677</v>
      </c>
      <c r="F2565" t="s">
        <v>741</v>
      </c>
      <c r="G2565" t="s">
        <v>611</v>
      </c>
    </row>
    <row r="2566" spans="1:7" x14ac:dyDescent="0.15">
      <c r="A2566" s="69">
        <v>3</v>
      </c>
      <c r="B2566" s="69" t="s">
        <v>615</v>
      </c>
      <c r="C2566" s="69">
        <v>4706121921476.5</v>
      </c>
      <c r="D2566" s="69" t="s">
        <v>631</v>
      </c>
      <c r="E2566" s="69" t="s">
        <v>677</v>
      </c>
      <c r="F2566" t="s">
        <v>741</v>
      </c>
      <c r="G2566" t="s">
        <v>611</v>
      </c>
    </row>
    <row r="2567" spans="1:7" x14ac:dyDescent="0.15">
      <c r="A2567" s="69">
        <v>4</v>
      </c>
      <c r="B2567" s="69" t="s">
        <v>616</v>
      </c>
      <c r="C2567" s="69">
        <v>0</v>
      </c>
      <c r="D2567" s="69" t="s">
        <v>631</v>
      </c>
      <c r="E2567" s="69" t="s">
        <v>677</v>
      </c>
      <c r="F2567" t="s">
        <v>741</v>
      </c>
      <c r="G2567" t="s">
        <v>611</v>
      </c>
    </row>
    <row r="2568" spans="1:7" x14ac:dyDescent="0.15">
      <c r="A2568" s="69">
        <v>5</v>
      </c>
      <c r="B2568" s="69" t="s">
        <v>617</v>
      </c>
      <c r="C2568" s="69">
        <v>0</v>
      </c>
      <c r="D2568" s="69" t="s">
        <v>631</v>
      </c>
      <c r="E2568" s="69" t="s">
        <v>677</v>
      </c>
      <c r="F2568" t="s">
        <v>741</v>
      </c>
      <c r="G2568" t="s">
        <v>611</v>
      </c>
    </row>
    <row r="2569" spans="1:7" x14ac:dyDescent="0.15">
      <c r="A2569" s="69">
        <v>6</v>
      </c>
      <c r="B2569" s="69" t="s">
        <v>618</v>
      </c>
      <c r="C2569" s="69">
        <v>0</v>
      </c>
      <c r="D2569" s="69" t="s">
        <v>631</v>
      </c>
      <c r="E2569" s="69" t="s">
        <v>677</v>
      </c>
      <c r="F2569" t="s">
        <v>741</v>
      </c>
      <c r="G2569" t="s">
        <v>611</v>
      </c>
    </row>
    <row r="2570" spans="1:7" x14ac:dyDescent="0.15">
      <c r="A2570" s="69">
        <v>7</v>
      </c>
      <c r="B2570" s="69" t="s">
        <v>619</v>
      </c>
      <c r="C2570" s="69">
        <v>0</v>
      </c>
      <c r="D2570" s="69" t="s">
        <v>631</v>
      </c>
      <c r="E2570" s="69" t="s">
        <v>677</v>
      </c>
      <c r="F2570" t="s">
        <v>741</v>
      </c>
      <c r="G2570" t="s">
        <v>611</v>
      </c>
    </row>
    <row r="2571" spans="1:7" x14ac:dyDescent="0.15">
      <c r="A2571" s="69">
        <v>8</v>
      </c>
      <c r="B2571" s="69" t="s">
        <v>620</v>
      </c>
      <c r="C2571" s="69">
        <v>0</v>
      </c>
      <c r="D2571" s="69" t="s">
        <v>631</v>
      </c>
      <c r="E2571" s="69" t="s">
        <v>677</v>
      </c>
      <c r="F2571" t="s">
        <v>741</v>
      </c>
      <c r="G2571" t="s">
        <v>611</v>
      </c>
    </row>
    <row r="2572" spans="1:7" x14ac:dyDescent="0.15">
      <c r="A2572" s="69">
        <v>9</v>
      </c>
      <c r="B2572" s="69" t="s">
        <v>621</v>
      </c>
      <c r="C2572" s="69">
        <v>0</v>
      </c>
      <c r="D2572" s="69" t="s">
        <v>631</v>
      </c>
      <c r="E2572" s="69" t="s">
        <v>677</v>
      </c>
      <c r="F2572" t="s">
        <v>741</v>
      </c>
      <c r="G2572" t="s">
        <v>611</v>
      </c>
    </row>
    <row r="2573" spans="1:7" x14ac:dyDescent="0.15">
      <c r="A2573" s="69">
        <v>0</v>
      </c>
      <c r="B2573" s="69" t="s">
        <v>612</v>
      </c>
      <c r="C2573" s="69">
        <v>10002423489555</v>
      </c>
      <c r="D2573" s="69" t="s">
        <v>632</v>
      </c>
      <c r="E2573" s="69" t="s">
        <v>677</v>
      </c>
      <c r="F2573" t="s">
        <v>741</v>
      </c>
      <c r="G2573" t="s">
        <v>611</v>
      </c>
    </row>
    <row r="2574" spans="1:7" x14ac:dyDescent="0.15">
      <c r="A2574" s="69">
        <v>1</v>
      </c>
      <c r="B2574" s="69" t="s">
        <v>613</v>
      </c>
      <c r="C2574" s="69">
        <v>0</v>
      </c>
      <c r="D2574" s="69" t="s">
        <v>632</v>
      </c>
      <c r="E2574" s="69" t="s">
        <v>677</v>
      </c>
      <c r="F2574" t="s">
        <v>741</v>
      </c>
      <c r="G2574" t="s">
        <v>611</v>
      </c>
    </row>
    <row r="2575" spans="1:7" x14ac:dyDescent="0.15">
      <c r="A2575" s="69">
        <v>2</v>
      </c>
      <c r="B2575" s="69" t="s">
        <v>614</v>
      </c>
      <c r="C2575" s="69">
        <v>4873509878104.4199</v>
      </c>
      <c r="D2575" s="69" t="s">
        <v>632</v>
      </c>
      <c r="E2575" s="69" t="s">
        <v>677</v>
      </c>
      <c r="F2575" t="s">
        <v>741</v>
      </c>
      <c r="G2575" t="s">
        <v>611</v>
      </c>
    </row>
    <row r="2576" spans="1:7" x14ac:dyDescent="0.15">
      <c r="A2576" s="69">
        <v>3</v>
      </c>
      <c r="B2576" s="69" t="s">
        <v>615</v>
      </c>
      <c r="C2576" s="69">
        <v>1289058443137.53</v>
      </c>
      <c r="D2576" s="69" t="s">
        <v>632</v>
      </c>
      <c r="E2576" s="69" t="s">
        <v>677</v>
      </c>
      <c r="F2576" t="s">
        <v>741</v>
      </c>
      <c r="G2576" t="s">
        <v>611</v>
      </c>
    </row>
    <row r="2577" spans="1:7" x14ac:dyDescent="0.15">
      <c r="A2577" s="69">
        <v>4</v>
      </c>
      <c r="B2577" s="69" t="s">
        <v>616</v>
      </c>
      <c r="C2577" s="69">
        <v>0</v>
      </c>
      <c r="D2577" s="69" t="s">
        <v>632</v>
      </c>
      <c r="E2577" s="69" t="s">
        <v>677</v>
      </c>
      <c r="F2577" t="s">
        <v>741</v>
      </c>
      <c r="G2577" t="s">
        <v>611</v>
      </c>
    </row>
    <row r="2578" spans="1:7" x14ac:dyDescent="0.15">
      <c r="A2578" s="69">
        <v>5</v>
      </c>
      <c r="B2578" s="69" t="s">
        <v>617</v>
      </c>
      <c r="C2578" s="69">
        <v>0</v>
      </c>
      <c r="D2578" s="69" t="s">
        <v>632</v>
      </c>
      <c r="E2578" s="69" t="s">
        <v>677</v>
      </c>
      <c r="F2578" t="s">
        <v>741</v>
      </c>
      <c r="G2578" t="s">
        <v>611</v>
      </c>
    </row>
    <row r="2579" spans="1:7" x14ac:dyDescent="0.15">
      <c r="A2579" s="69">
        <v>6</v>
      </c>
      <c r="B2579" s="69" t="s">
        <v>618</v>
      </c>
      <c r="C2579" s="69">
        <v>0</v>
      </c>
      <c r="D2579" s="69" t="s">
        <v>632</v>
      </c>
      <c r="E2579" s="69" t="s">
        <v>677</v>
      </c>
      <c r="F2579" t="s">
        <v>741</v>
      </c>
      <c r="G2579" t="s">
        <v>611</v>
      </c>
    </row>
    <row r="2580" spans="1:7" x14ac:dyDescent="0.15">
      <c r="A2580" s="69">
        <v>7</v>
      </c>
      <c r="B2580" s="69" t="s">
        <v>619</v>
      </c>
      <c r="C2580" s="69">
        <v>0</v>
      </c>
      <c r="D2580" s="69" t="s">
        <v>632</v>
      </c>
      <c r="E2580" s="69" t="s">
        <v>677</v>
      </c>
      <c r="F2580" t="s">
        <v>741</v>
      </c>
      <c r="G2580" t="s">
        <v>611</v>
      </c>
    </row>
    <row r="2581" spans="1:7" x14ac:dyDescent="0.15">
      <c r="A2581" s="69">
        <v>8</v>
      </c>
      <c r="B2581" s="69" t="s">
        <v>620</v>
      </c>
      <c r="C2581" s="69">
        <v>0</v>
      </c>
      <c r="D2581" s="69" t="s">
        <v>632</v>
      </c>
      <c r="E2581" s="69" t="s">
        <v>677</v>
      </c>
      <c r="F2581" t="s">
        <v>741</v>
      </c>
      <c r="G2581" t="s">
        <v>611</v>
      </c>
    </row>
    <row r="2582" spans="1:7" x14ac:dyDescent="0.15">
      <c r="A2582" s="69">
        <v>9</v>
      </c>
      <c r="B2582" s="69" t="s">
        <v>621</v>
      </c>
      <c r="C2582" s="69">
        <v>0</v>
      </c>
      <c r="D2582" s="69" t="s">
        <v>632</v>
      </c>
      <c r="E2582" s="69" t="s">
        <v>677</v>
      </c>
      <c r="F2582" t="s">
        <v>741</v>
      </c>
      <c r="G2582" t="s">
        <v>611</v>
      </c>
    </row>
    <row r="2583" spans="1:7" x14ac:dyDescent="0.15">
      <c r="A2583" s="69">
        <v>0</v>
      </c>
      <c r="B2583" s="69" t="s">
        <v>612</v>
      </c>
      <c r="C2583" s="69">
        <v>52903285866149.203</v>
      </c>
      <c r="D2583" s="69" t="s">
        <v>633</v>
      </c>
      <c r="E2583" s="69" t="s">
        <v>677</v>
      </c>
      <c r="F2583" t="s">
        <v>741</v>
      </c>
      <c r="G2583" t="s">
        <v>611</v>
      </c>
    </row>
    <row r="2584" spans="1:7" x14ac:dyDescent="0.15">
      <c r="A2584" s="69">
        <v>1</v>
      </c>
      <c r="B2584" s="69" t="s">
        <v>613</v>
      </c>
      <c r="C2584" s="69">
        <v>0</v>
      </c>
      <c r="D2584" s="69" t="s">
        <v>633</v>
      </c>
      <c r="E2584" s="69" t="s">
        <v>677</v>
      </c>
      <c r="F2584" t="s">
        <v>741</v>
      </c>
      <c r="G2584" t="s">
        <v>611</v>
      </c>
    </row>
    <row r="2585" spans="1:7" x14ac:dyDescent="0.15">
      <c r="A2585" s="69">
        <v>2</v>
      </c>
      <c r="B2585" s="69" t="s">
        <v>614</v>
      </c>
      <c r="C2585" s="69">
        <v>16900767640638</v>
      </c>
      <c r="D2585" s="69" t="s">
        <v>633</v>
      </c>
      <c r="E2585" s="69" t="s">
        <v>677</v>
      </c>
      <c r="F2585" t="s">
        <v>741</v>
      </c>
      <c r="G2585" t="s">
        <v>611</v>
      </c>
    </row>
    <row r="2586" spans="1:7" x14ac:dyDescent="0.15">
      <c r="A2586" s="69">
        <v>3</v>
      </c>
      <c r="B2586" s="69" t="s">
        <v>615</v>
      </c>
      <c r="C2586" s="69">
        <v>7242078853165.2598</v>
      </c>
      <c r="D2586" s="69" t="s">
        <v>633</v>
      </c>
      <c r="E2586" s="69" t="s">
        <v>677</v>
      </c>
      <c r="F2586" t="s">
        <v>741</v>
      </c>
      <c r="G2586" t="s">
        <v>611</v>
      </c>
    </row>
    <row r="2587" spans="1:7" x14ac:dyDescent="0.15">
      <c r="A2587" s="69">
        <v>4</v>
      </c>
      <c r="B2587" s="69" t="s">
        <v>616</v>
      </c>
      <c r="C2587" s="69">
        <v>0</v>
      </c>
      <c r="D2587" s="69" t="s">
        <v>633</v>
      </c>
      <c r="E2587" s="69" t="s">
        <v>677</v>
      </c>
      <c r="F2587" t="s">
        <v>741</v>
      </c>
      <c r="G2587" t="s">
        <v>611</v>
      </c>
    </row>
    <row r="2588" spans="1:7" x14ac:dyDescent="0.15">
      <c r="A2588" s="69">
        <v>5</v>
      </c>
      <c r="B2588" s="69" t="s">
        <v>617</v>
      </c>
      <c r="C2588" s="69">
        <v>0</v>
      </c>
      <c r="D2588" s="69" t="s">
        <v>633</v>
      </c>
      <c r="E2588" s="69" t="s">
        <v>677</v>
      </c>
      <c r="F2588" t="s">
        <v>741</v>
      </c>
      <c r="G2588" t="s">
        <v>611</v>
      </c>
    </row>
    <row r="2589" spans="1:7" x14ac:dyDescent="0.15">
      <c r="A2589" s="69">
        <v>6</v>
      </c>
      <c r="B2589" s="69" t="s">
        <v>618</v>
      </c>
      <c r="C2589" s="69">
        <v>0</v>
      </c>
      <c r="D2589" s="69" t="s">
        <v>633</v>
      </c>
      <c r="E2589" s="69" t="s">
        <v>677</v>
      </c>
      <c r="F2589" t="s">
        <v>741</v>
      </c>
      <c r="G2589" t="s">
        <v>611</v>
      </c>
    </row>
    <row r="2590" spans="1:7" x14ac:dyDescent="0.15">
      <c r="A2590" s="69">
        <v>7</v>
      </c>
      <c r="B2590" s="69" t="s">
        <v>619</v>
      </c>
      <c r="C2590" s="69">
        <v>0</v>
      </c>
      <c r="D2590" s="69" t="s">
        <v>633</v>
      </c>
      <c r="E2590" s="69" t="s">
        <v>677</v>
      </c>
      <c r="F2590" t="s">
        <v>741</v>
      </c>
      <c r="G2590" t="s">
        <v>611</v>
      </c>
    </row>
    <row r="2591" spans="1:7" x14ac:dyDescent="0.15">
      <c r="A2591" s="69">
        <v>8</v>
      </c>
      <c r="B2591" s="69" t="s">
        <v>620</v>
      </c>
      <c r="C2591" s="69">
        <v>0</v>
      </c>
      <c r="D2591" s="69" t="s">
        <v>633</v>
      </c>
      <c r="E2591" s="69" t="s">
        <v>677</v>
      </c>
      <c r="F2591" t="s">
        <v>741</v>
      </c>
      <c r="G2591" t="s">
        <v>611</v>
      </c>
    </row>
    <row r="2592" spans="1:7" x14ac:dyDescent="0.15">
      <c r="A2592" s="69">
        <v>9</v>
      </c>
      <c r="B2592" s="69" t="s">
        <v>621</v>
      </c>
      <c r="C2592" s="69">
        <v>0</v>
      </c>
      <c r="D2592" s="69" t="s">
        <v>633</v>
      </c>
      <c r="E2592" s="69" t="s">
        <v>677</v>
      </c>
      <c r="F2592" t="s">
        <v>741</v>
      </c>
      <c r="G2592" t="s">
        <v>611</v>
      </c>
    </row>
    <row r="2593" spans="1:7" x14ac:dyDescent="0.15">
      <c r="A2593" s="69">
        <v>0</v>
      </c>
      <c r="B2593" s="69" t="s">
        <v>612</v>
      </c>
      <c r="C2593" s="69">
        <v>46932987244276.898</v>
      </c>
      <c r="D2593" s="69" t="s">
        <v>634</v>
      </c>
      <c r="E2593" s="69" t="s">
        <v>677</v>
      </c>
      <c r="F2593" t="s">
        <v>741</v>
      </c>
      <c r="G2593" t="s">
        <v>611</v>
      </c>
    </row>
    <row r="2594" spans="1:7" x14ac:dyDescent="0.15">
      <c r="A2594" s="69">
        <v>1</v>
      </c>
      <c r="B2594" s="69" t="s">
        <v>613</v>
      </c>
      <c r="C2594" s="69">
        <v>0</v>
      </c>
      <c r="D2594" s="69" t="s">
        <v>634</v>
      </c>
      <c r="E2594" s="69" t="s">
        <v>677</v>
      </c>
      <c r="F2594" t="s">
        <v>741</v>
      </c>
      <c r="G2594" t="s">
        <v>611</v>
      </c>
    </row>
    <row r="2595" spans="1:7" x14ac:dyDescent="0.15">
      <c r="A2595" s="69">
        <v>2</v>
      </c>
      <c r="B2595" s="69" t="s">
        <v>614</v>
      </c>
      <c r="C2595" s="69">
        <v>39172519896194.297</v>
      </c>
      <c r="D2595" s="69" t="s">
        <v>634</v>
      </c>
      <c r="E2595" s="69" t="s">
        <v>677</v>
      </c>
      <c r="F2595" t="s">
        <v>741</v>
      </c>
      <c r="G2595" t="s">
        <v>611</v>
      </c>
    </row>
    <row r="2596" spans="1:7" x14ac:dyDescent="0.15">
      <c r="A2596" s="69">
        <v>3</v>
      </c>
      <c r="B2596" s="69" t="s">
        <v>615</v>
      </c>
      <c r="C2596" s="69">
        <v>2424657494616.3398</v>
      </c>
      <c r="D2596" s="69" t="s">
        <v>634</v>
      </c>
      <c r="E2596" s="69" t="s">
        <v>677</v>
      </c>
      <c r="F2596" t="s">
        <v>741</v>
      </c>
      <c r="G2596" t="s">
        <v>611</v>
      </c>
    </row>
    <row r="2597" spans="1:7" x14ac:dyDescent="0.15">
      <c r="A2597" s="69">
        <v>4</v>
      </c>
      <c r="B2597" s="69" t="s">
        <v>616</v>
      </c>
      <c r="C2597" s="69">
        <v>0</v>
      </c>
      <c r="D2597" s="69" t="s">
        <v>634</v>
      </c>
      <c r="E2597" s="69" t="s">
        <v>677</v>
      </c>
      <c r="F2597" t="s">
        <v>741</v>
      </c>
      <c r="G2597" t="s">
        <v>611</v>
      </c>
    </row>
    <row r="2598" spans="1:7" x14ac:dyDescent="0.15">
      <c r="A2598" s="69">
        <v>5</v>
      </c>
      <c r="B2598" s="69" t="s">
        <v>617</v>
      </c>
      <c r="C2598" s="69">
        <v>0</v>
      </c>
      <c r="D2598" s="69" t="s">
        <v>634</v>
      </c>
      <c r="E2598" s="69" t="s">
        <v>677</v>
      </c>
      <c r="F2598" t="s">
        <v>741</v>
      </c>
      <c r="G2598" t="s">
        <v>611</v>
      </c>
    </row>
    <row r="2599" spans="1:7" x14ac:dyDescent="0.15">
      <c r="A2599" s="69">
        <v>6</v>
      </c>
      <c r="B2599" s="69" t="s">
        <v>618</v>
      </c>
      <c r="C2599" s="69">
        <v>0</v>
      </c>
      <c r="D2599" s="69" t="s">
        <v>634</v>
      </c>
      <c r="E2599" s="69" t="s">
        <v>677</v>
      </c>
      <c r="F2599" t="s">
        <v>741</v>
      </c>
      <c r="G2599" t="s">
        <v>611</v>
      </c>
    </row>
    <row r="2600" spans="1:7" x14ac:dyDescent="0.15">
      <c r="A2600" s="69">
        <v>7</v>
      </c>
      <c r="B2600" s="69" t="s">
        <v>619</v>
      </c>
      <c r="C2600" s="69">
        <v>0</v>
      </c>
      <c r="D2600" s="69" t="s">
        <v>634</v>
      </c>
      <c r="E2600" s="69" t="s">
        <v>677</v>
      </c>
      <c r="F2600" t="s">
        <v>741</v>
      </c>
      <c r="G2600" t="s">
        <v>611</v>
      </c>
    </row>
    <row r="2601" spans="1:7" x14ac:dyDescent="0.15">
      <c r="A2601" s="69">
        <v>8</v>
      </c>
      <c r="B2601" s="69" t="s">
        <v>620</v>
      </c>
      <c r="C2601" s="69">
        <v>0</v>
      </c>
      <c r="D2601" s="69" t="s">
        <v>634</v>
      </c>
      <c r="E2601" s="69" t="s">
        <v>677</v>
      </c>
      <c r="F2601" t="s">
        <v>741</v>
      </c>
      <c r="G2601" t="s">
        <v>611</v>
      </c>
    </row>
    <row r="2602" spans="1:7" x14ac:dyDescent="0.15">
      <c r="A2602" s="69">
        <v>9</v>
      </c>
      <c r="B2602" s="69" t="s">
        <v>621</v>
      </c>
      <c r="C2602" s="69">
        <v>0</v>
      </c>
      <c r="D2602" s="69" t="s">
        <v>634</v>
      </c>
      <c r="E2602" s="69" t="s">
        <v>677</v>
      </c>
      <c r="F2602" t="s">
        <v>741</v>
      </c>
      <c r="G2602" t="s">
        <v>611</v>
      </c>
    </row>
    <row r="2603" spans="1:7" x14ac:dyDescent="0.15">
      <c r="A2603" s="69">
        <v>0</v>
      </c>
      <c r="B2603" s="69" t="s">
        <v>612</v>
      </c>
      <c r="C2603" s="69">
        <v>4436632866714.9297</v>
      </c>
      <c r="D2603" s="69" t="s">
        <v>635</v>
      </c>
      <c r="E2603" s="69" t="s">
        <v>677</v>
      </c>
      <c r="F2603" t="s">
        <v>741</v>
      </c>
      <c r="G2603" t="s">
        <v>611</v>
      </c>
    </row>
    <row r="2604" spans="1:7" x14ac:dyDescent="0.15">
      <c r="A2604" s="69">
        <v>1</v>
      </c>
      <c r="B2604" s="69" t="s">
        <v>613</v>
      </c>
      <c r="C2604" s="69">
        <v>0</v>
      </c>
      <c r="D2604" s="69" t="s">
        <v>635</v>
      </c>
      <c r="E2604" s="69" t="s">
        <v>677</v>
      </c>
      <c r="F2604" t="s">
        <v>741</v>
      </c>
      <c r="G2604" t="s">
        <v>611</v>
      </c>
    </row>
    <row r="2605" spans="1:7" x14ac:dyDescent="0.15">
      <c r="A2605" s="69">
        <v>2</v>
      </c>
      <c r="B2605" s="69" t="s">
        <v>614</v>
      </c>
      <c r="C2605" s="69">
        <v>2636111914967.0298</v>
      </c>
      <c r="D2605" s="69" t="s">
        <v>635</v>
      </c>
      <c r="E2605" s="69" t="s">
        <v>677</v>
      </c>
      <c r="F2605" t="s">
        <v>741</v>
      </c>
      <c r="G2605" t="s">
        <v>611</v>
      </c>
    </row>
    <row r="2606" spans="1:7" x14ac:dyDescent="0.15">
      <c r="A2606" s="69">
        <v>3</v>
      </c>
      <c r="B2606" s="69" t="s">
        <v>615</v>
      </c>
      <c r="C2606" s="69">
        <v>9139029219432.6094</v>
      </c>
      <c r="D2606" s="69" t="s">
        <v>635</v>
      </c>
      <c r="E2606" s="69" t="s">
        <v>677</v>
      </c>
      <c r="F2606" t="s">
        <v>741</v>
      </c>
      <c r="G2606" t="s">
        <v>611</v>
      </c>
    </row>
    <row r="2607" spans="1:7" x14ac:dyDescent="0.15">
      <c r="A2607" s="69">
        <v>4</v>
      </c>
      <c r="B2607" s="69" t="s">
        <v>616</v>
      </c>
      <c r="C2607" s="69">
        <v>0</v>
      </c>
      <c r="D2607" s="69" t="s">
        <v>635</v>
      </c>
      <c r="E2607" s="69" t="s">
        <v>677</v>
      </c>
      <c r="F2607" t="s">
        <v>741</v>
      </c>
      <c r="G2607" t="s">
        <v>611</v>
      </c>
    </row>
    <row r="2608" spans="1:7" x14ac:dyDescent="0.15">
      <c r="A2608" s="69">
        <v>5</v>
      </c>
      <c r="B2608" s="69" t="s">
        <v>617</v>
      </c>
      <c r="C2608" s="69">
        <v>0</v>
      </c>
      <c r="D2608" s="69" t="s">
        <v>635</v>
      </c>
      <c r="E2608" s="69" t="s">
        <v>677</v>
      </c>
      <c r="F2608" t="s">
        <v>741</v>
      </c>
      <c r="G2608" t="s">
        <v>611</v>
      </c>
    </row>
    <row r="2609" spans="1:7" x14ac:dyDescent="0.15">
      <c r="A2609" s="69">
        <v>6</v>
      </c>
      <c r="B2609" s="69" t="s">
        <v>618</v>
      </c>
      <c r="C2609" s="69">
        <v>0</v>
      </c>
      <c r="D2609" s="69" t="s">
        <v>635</v>
      </c>
      <c r="E2609" s="69" t="s">
        <v>677</v>
      </c>
      <c r="F2609" t="s">
        <v>741</v>
      </c>
      <c r="G2609" t="s">
        <v>611</v>
      </c>
    </row>
    <row r="2610" spans="1:7" x14ac:dyDescent="0.15">
      <c r="A2610" s="69">
        <v>7</v>
      </c>
      <c r="B2610" s="69" t="s">
        <v>619</v>
      </c>
      <c r="C2610" s="69">
        <v>0</v>
      </c>
      <c r="D2610" s="69" t="s">
        <v>635</v>
      </c>
      <c r="E2610" s="69" t="s">
        <v>677</v>
      </c>
      <c r="F2610" t="s">
        <v>741</v>
      </c>
      <c r="G2610" t="s">
        <v>611</v>
      </c>
    </row>
    <row r="2611" spans="1:7" x14ac:dyDescent="0.15">
      <c r="A2611" s="69">
        <v>8</v>
      </c>
      <c r="B2611" s="69" t="s">
        <v>620</v>
      </c>
      <c r="C2611" s="69">
        <v>0</v>
      </c>
      <c r="D2611" s="69" t="s">
        <v>635</v>
      </c>
      <c r="E2611" s="69" t="s">
        <v>677</v>
      </c>
      <c r="F2611" t="s">
        <v>741</v>
      </c>
      <c r="G2611" t="s">
        <v>611</v>
      </c>
    </row>
    <row r="2612" spans="1:7" x14ac:dyDescent="0.15">
      <c r="A2612" s="69">
        <v>9</v>
      </c>
      <c r="B2612" s="69" t="s">
        <v>621</v>
      </c>
      <c r="C2612" s="69">
        <v>0</v>
      </c>
      <c r="D2612" s="69" t="s">
        <v>635</v>
      </c>
      <c r="E2612" s="69" t="s">
        <v>677</v>
      </c>
      <c r="F2612" t="s">
        <v>741</v>
      </c>
      <c r="G2612" t="s">
        <v>611</v>
      </c>
    </row>
    <row r="2613" spans="1:7" x14ac:dyDescent="0.15">
      <c r="A2613" s="69">
        <v>0</v>
      </c>
      <c r="B2613" s="69" t="s">
        <v>612</v>
      </c>
      <c r="C2613" s="69">
        <v>30397655185233.602</v>
      </c>
      <c r="D2613" s="69" t="s">
        <v>636</v>
      </c>
      <c r="E2613" s="69" t="s">
        <v>677</v>
      </c>
      <c r="F2613" t="s">
        <v>741</v>
      </c>
      <c r="G2613" t="s">
        <v>611</v>
      </c>
    </row>
    <row r="2614" spans="1:7" x14ac:dyDescent="0.15">
      <c r="A2614" s="69">
        <v>1</v>
      </c>
      <c r="B2614" s="69" t="s">
        <v>613</v>
      </c>
      <c r="C2614" s="69">
        <v>0</v>
      </c>
      <c r="D2614" s="69" t="s">
        <v>636</v>
      </c>
      <c r="E2614" s="69" t="s">
        <v>677</v>
      </c>
      <c r="F2614" t="s">
        <v>741</v>
      </c>
      <c r="G2614" t="s">
        <v>611</v>
      </c>
    </row>
    <row r="2615" spans="1:7" x14ac:dyDescent="0.15">
      <c r="A2615" s="69">
        <v>2</v>
      </c>
      <c r="B2615" s="69" t="s">
        <v>614</v>
      </c>
      <c r="C2615" s="69">
        <v>10355673162267.199</v>
      </c>
      <c r="D2615" s="69" t="s">
        <v>636</v>
      </c>
      <c r="E2615" s="69" t="s">
        <v>677</v>
      </c>
      <c r="F2615" t="s">
        <v>741</v>
      </c>
      <c r="G2615" t="s">
        <v>611</v>
      </c>
    </row>
    <row r="2616" spans="1:7" x14ac:dyDescent="0.15">
      <c r="A2616" s="69">
        <v>3</v>
      </c>
      <c r="B2616" s="69" t="s">
        <v>615</v>
      </c>
      <c r="C2616" s="69">
        <v>5360706604885.8799</v>
      </c>
      <c r="D2616" s="69" t="s">
        <v>636</v>
      </c>
      <c r="E2616" s="69" t="s">
        <v>677</v>
      </c>
      <c r="F2616" t="s">
        <v>741</v>
      </c>
      <c r="G2616" t="s">
        <v>611</v>
      </c>
    </row>
    <row r="2617" spans="1:7" x14ac:dyDescent="0.15">
      <c r="A2617" s="69">
        <v>4</v>
      </c>
      <c r="B2617" s="69" t="s">
        <v>616</v>
      </c>
      <c r="C2617" s="69">
        <v>0</v>
      </c>
      <c r="D2617" s="69" t="s">
        <v>636</v>
      </c>
      <c r="E2617" s="69" t="s">
        <v>677</v>
      </c>
      <c r="F2617" t="s">
        <v>741</v>
      </c>
      <c r="G2617" t="s">
        <v>611</v>
      </c>
    </row>
    <row r="2618" spans="1:7" x14ac:dyDescent="0.15">
      <c r="A2618" s="69">
        <v>5</v>
      </c>
      <c r="B2618" s="69" t="s">
        <v>617</v>
      </c>
      <c r="C2618" s="69">
        <v>0</v>
      </c>
      <c r="D2618" s="69" t="s">
        <v>636</v>
      </c>
      <c r="E2618" s="69" t="s">
        <v>677</v>
      </c>
      <c r="F2618" t="s">
        <v>741</v>
      </c>
      <c r="G2618" t="s">
        <v>611</v>
      </c>
    </row>
    <row r="2619" spans="1:7" x14ac:dyDescent="0.15">
      <c r="A2619" s="69">
        <v>6</v>
      </c>
      <c r="B2619" s="69" t="s">
        <v>618</v>
      </c>
      <c r="C2619" s="69">
        <v>0</v>
      </c>
      <c r="D2619" s="69" t="s">
        <v>636</v>
      </c>
      <c r="E2619" s="69" t="s">
        <v>677</v>
      </c>
      <c r="F2619" t="s">
        <v>741</v>
      </c>
      <c r="G2619" t="s">
        <v>611</v>
      </c>
    </row>
    <row r="2620" spans="1:7" x14ac:dyDescent="0.15">
      <c r="A2620" s="69">
        <v>7</v>
      </c>
      <c r="B2620" s="69" t="s">
        <v>619</v>
      </c>
      <c r="C2620" s="69">
        <v>0</v>
      </c>
      <c r="D2620" s="69" t="s">
        <v>636</v>
      </c>
      <c r="E2620" s="69" t="s">
        <v>677</v>
      </c>
      <c r="F2620" t="s">
        <v>741</v>
      </c>
      <c r="G2620" t="s">
        <v>611</v>
      </c>
    </row>
    <row r="2621" spans="1:7" x14ac:dyDescent="0.15">
      <c r="A2621" s="69">
        <v>8</v>
      </c>
      <c r="B2621" s="69" t="s">
        <v>620</v>
      </c>
      <c r="C2621" s="69">
        <v>0</v>
      </c>
      <c r="D2621" s="69" t="s">
        <v>636</v>
      </c>
      <c r="E2621" s="69" t="s">
        <v>677</v>
      </c>
      <c r="F2621" t="s">
        <v>741</v>
      </c>
      <c r="G2621" t="s">
        <v>611</v>
      </c>
    </row>
    <row r="2622" spans="1:7" x14ac:dyDescent="0.15">
      <c r="A2622" s="69">
        <v>9</v>
      </c>
      <c r="B2622" s="69" t="s">
        <v>621</v>
      </c>
      <c r="C2622" s="69">
        <v>0</v>
      </c>
      <c r="D2622" s="69" t="s">
        <v>636</v>
      </c>
      <c r="E2622" s="69" t="s">
        <v>677</v>
      </c>
      <c r="F2622" t="s">
        <v>741</v>
      </c>
      <c r="G2622" t="s">
        <v>611</v>
      </c>
    </row>
    <row r="2623" spans="1:7" x14ac:dyDescent="0.15">
      <c r="A2623" s="69">
        <v>0</v>
      </c>
      <c r="B2623" s="69" t="s">
        <v>612</v>
      </c>
      <c r="C2623" s="69">
        <v>34281603360412.898</v>
      </c>
      <c r="D2623" s="69" t="s">
        <v>637</v>
      </c>
      <c r="E2623" s="69" t="s">
        <v>677</v>
      </c>
      <c r="F2623" t="s">
        <v>741</v>
      </c>
      <c r="G2623" t="s">
        <v>611</v>
      </c>
    </row>
    <row r="2624" spans="1:7" x14ac:dyDescent="0.15">
      <c r="A2624" s="69">
        <v>1</v>
      </c>
      <c r="B2624" s="69" t="s">
        <v>613</v>
      </c>
      <c r="C2624" s="69">
        <v>0</v>
      </c>
      <c r="D2624" s="69" t="s">
        <v>637</v>
      </c>
      <c r="E2624" s="69" t="s">
        <v>677</v>
      </c>
      <c r="F2624" t="s">
        <v>741</v>
      </c>
      <c r="G2624" t="s">
        <v>611</v>
      </c>
    </row>
    <row r="2625" spans="1:7" x14ac:dyDescent="0.15">
      <c r="A2625" s="69">
        <v>2</v>
      </c>
      <c r="B2625" s="69" t="s">
        <v>614</v>
      </c>
      <c r="C2625" s="69">
        <v>8637151087798.6904</v>
      </c>
      <c r="D2625" s="69" t="s">
        <v>637</v>
      </c>
      <c r="E2625" s="69" t="s">
        <v>677</v>
      </c>
      <c r="F2625" t="s">
        <v>741</v>
      </c>
      <c r="G2625" t="s">
        <v>611</v>
      </c>
    </row>
    <row r="2626" spans="1:7" x14ac:dyDescent="0.15">
      <c r="A2626" s="69">
        <v>3</v>
      </c>
      <c r="B2626" s="69" t="s">
        <v>615</v>
      </c>
      <c r="C2626" s="69">
        <v>8360595649843.2402</v>
      </c>
      <c r="D2626" s="69" t="s">
        <v>637</v>
      </c>
      <c r="E2626" s="69" t="s">
        <v>677</v>
      </c>
      <c r="F2626" t="s">
        <v>741</v>
      </c>
      <c r="G2626" t="s">
        <v>611</v>
      </c>
    </row>
    <row r="2627" spans="1:7" x14ac:dyDescent="0.15">
      <c r="A2627" s="69">
        <v>4</v>
      </c>
      <c r="B2627" s="69" t="s">
        <v>616</v>
      </c>
      <c r="C2627" s="69">
        <v>0</v>
      </c>
      <c r="D2627" s="69" t="s">
        <v>637</v>
      </c>
      <c r="E2627" s="69" t="s">
        <v>677</v>
      </c>
      <c r="F2627" t="s">
        <v>741</v>
      </c>
      <c r="G2627" t="s">
        <v>611</v>
      </c>
    </row>
    <row r="2628" spans="1:7" x14ac:dyDescent="0.15">
      <c r="A2628" s="69">
        <v>5</v>
      </c>
      <c r="B2628" s="69" t="s">
        <v>617</v>
      </c>
      <c r="C2628" s="69">
        <v>0</v>
      </c>
      <c r="D2628" s="69" t="s">
        <v>637</v>
      </c>
      <c r="E2628" s="69" t="s">
        <v>677</v>
      </c>
      <c r="F2628" t="s">
        <v>741</v>
      </c>
      <c r="G2628" t="s">
        <v>611</v>
      </c>
    </row>
    <row r="2629" spans="1:7" x14ac:dyDescent="0.15">
      <c r="A2629" s="69">
        <v>6</v>
      </c>
      <c r="B2629" s="69" t="s">
        <v>618</v>
      </c>
      <c r="C2629" s="69">
        <v>0</v>
      </c>
      <c r="D2629" s="69" t="s">
        <v>637</v>
      </c>
      <c r="E2629" s="69" t="s">
        <v>677</v>
      </c>
      <c r="F2629" t="s">
        <v>741</v>
      </c>
      <c r="G2629" t="s">
        <v>611</v>
      </c>
    </row>
    <row r="2630" spans="1:7" x14ac:dyDescent="0.15">
      <c r="A2630" s="69">
        <v>7</v>
      </c>
      <c r="B2630" s="69" t="s">
        <v>619</v>
      </c>
      <c r="C2630" s="69">
        <v>0</v>
      </c>
      <c r="D2630" s="69" t="s">
        <v>637</v>
      </c>
      <c r="E2630" s="69" t="s">
        <v>677</v>
      </c>
      <c r="F2630" t="s">
        <v>741</v>
      </c>
      <c r="G2630" t="s">
        <v>611</v>
      </c>
    </row>
    <row r="2631" spans="1:7" x14ac:dyDescent="0.15">
      <c r="A2631" s="69">
        <v>8</v>
      </c>
      <c r="B2631" s="69" t="s">
        <v>620</v>
      </c>
      <c r="C2631" s="69">
        <v>0</v>
      </c>
      <c r="D2631" s="69" t="s">
        <v>637</v>
      </c>
      <c r="E2631" s="69" t="s">
        <v>677</v>
      </c>
      <c r="F2631" t="s">
        <v>741</v>
      </c>
      <c r="G2631" t="s">
        <v>611</v>
      </c>
    </row>
    <row r="2632" spans="1:7" x14ac:dyDescent="0.15">
      <c r="A2632" s="69">
        <v>9</v>
      </c>
      <c r="B2632" s="69" t="s">
        <v>621</v>
      </c>
      <c r="C2632" s="69">
        <v>0</v>
      </c>
      <c r="D2632" s="69" t="s">
        <v>637</v>
      </c>
      <c r="E2632" s="69" t="s">
        <v>677</v>
      </c>
      <c r="F2632" t="s">
        <v>741</v>
      </c>
      <c r="G2632" t="s">
        <v>611</v>
      </c>
    </row>
    <row r="2633" spans="1:7" x14ac:dyDescent="0.15">
      <c r="A2633" s="69">
        <v>0</v>
      </c>
      <c r="B2633" s="69" t="s">
        <v>612</v>
      </c>
      <c r="C2633" s="69">
        <v>8222941348798.2803</v>
      </c>
      <c r="D2633" s="69" t="s">
        <v>638</v>
      </c>
      <c r="E2633" s="69" t="s">
        <v>677</v>
      </c>
      <c r="F2633" t="s">
        <v>741</v>
      </c>
      <c r="G2633" t="s">
        <v>611</v>
      </c>
    </row>
    <row r="2634" spans="1:7" x14ac:dyDescent="0.15">
      <c r="A2634" s="69">
        <v>1</v>
      </c>
      <c r="B2634" s="69" t="s">
        <v>613</v>
      </c>
      <c r="C2634" s="69">
        <v>0</v>
      </c>
      <c r="D2634" s="69" t="s">
        <v>638</v>
      </c>
      <c r="E2634" s="69" t="s">
        <v>677</v>
      </c>
      <c r="F2634" t="s">
        <v>741</v>
      </c>
      <c r="G2634" t="s">
        <v>611</v>
      </c>
    </row>
    <row r="2635" spans="1:7" x14ac:dyDescent="0.15">
      <c r="A2635" s="69">
        <v>2</v>
      </c>
      <c r="B2635" s="69" t="s">
        <v>614</v>
      </c>
      <c r="C2635" s="69">
        <v>3281916144684.6899</v>
      </c>
      <c r="D2635" s="69" t="s">
        <v>638</v>
      </c>
      <c r="E2635" s="69" t="s">
        <v>677</v>
      </c>
      <c r="F2635" t="s">
        <v>741</v>
      </c>
      <c r="G2635" t="s">
        <v>611</v>
      </c>
    </row>
    <row r="2636" spans="1:7" x14ac:dyDescent="0.15">
      <c r="A2636" s="69">
        <v>3</v>
      </c>
      <c r="B2636" s="69" t="s">
        <v>615</v>
      </c>
      <c r="C2636" s="69">
        <v>742739051332.42102</v>
      </c>
      <c r="D2636" s="69" t="s">
        <v>638</v>
      </c>
      <c r="E2636" s="69" t="s">
        <v>677</v>
      </c>
      <c r="F2636" t="s">
        <v>741</v>
      </c>
      <c r="G2636" t="s">
        <v>611</v>
      </c>
    </row>
    <row r="2637" spans="1:7" x14ac:dyDescent="0.15">
      <c r="A2637" s="69">
        <v>4</v>
      </c>
      <c r="B2637" s="69" t="s">
        <v>616</v>
      </c>
      <c r="C2637" s="69">
        <v>0</v>
      </c>
      <c r="D2637" s="69" t="s">
        <v>638</v>
      </c>
      <c r="E2637" s="69" t="s">
        <v>677</v>
      </c>
      <c r="F2637" t="s">
        <v>741</v>
      </c>
      <c r="G2637" t="s">
        <v>611</v>
      </c>
    </row>
    <row r="2638" spans="1:7" x14ac:dyDescent="0.15">
      <c r="A2638" s="69">
        <v>5</v>
      </c>
      <c r="B2638" s="69" t="s">
        <v>617</v>
      </c>
      <c r="C2638" s="69">
        <v>0</v>
      </c>
      <c r="D2638" s="69" t="s">
        <v>638</v>
      </c>
      <c r="E2638" s="69" t="s">
        <v>677</v>
      </c>
      <c r="F2638" t="s">
        <v>741</v>
      </c>
      <c r="G2638" t="s">
        <v>611</v>
      </c>
    </row>
    <row r="2639" spans="1:7" x14ac:dyDescent="0.15">
      <c r="A2639" s="69">
        <v>6</v>
      </c>
      <c r="B2639" s="69" t="s">
        <v>618</v>
      </c>
      <c r="C2639" s="69">
        <v>0</v>
      </c>
      <c r="D2639" s="69" t="s">
        <v>638</v>
      </c>
      <c r="E2639" s="69" t="s">
        <v>677</v>
      </c>
      <c r="F2639" t="s">
        <v>741</v>
      </c>
      <c r="G2639" t="s">
        <v>611</v>
      </c>
    </row>
    <row r="2640" spans="1:7" x14ac:dyDescent="0.15">
      <c r="A2640" s="69">
        <v>7</v>
      </c>
      <c r="B2640" s="69" t="s">
        <v>619</v>
      </c>
      <c r="C2640" s="69">
        <v>0</v>
      </c>
      <c r="D2640" s="69" t="s">
        <v>638</v>
      </c>
      <c r="E2640" s="69" t="s">
        <v>677</v>
      </c>
      <c r="F2640" t="s">
        <v>741</v>
      </c>
      <c r="G2640" t="s">
        <v>611</v>
      </c>
    </row>
    <row r="2641" spans="1:7" x14ac:dyDescent="0.15">
      <c r="A2641" s="69">
        <v>8</v>
      </c>
      <c r="B2641" s="69" t="s">
        <v>620</v>
      </c>
      <c r="C2641" s="69">
        <v>0</v>
      </c>
      <c r="D2641" s="69" t="s">
        <v>638</v>
      </c>
      <c r="E2641" s="69" t="s">
        <v>677</v>
      </c>
      <c r="F2641" t="s">
        <v>741</v>
      </c>
      <c r="G2641" t="s">
        <v>611</v>
      </c>
    </row>
    <row r="2642" spans="1:7" x14ac:dyDescent="0.15">
      <c r="A2642" s="69">
        <v>9</v>
      </c>
      <c r="B2642" s="69" t="s">
        <v>621</v>
      </c>
      <c r="C2642" s="69">
        <v>0</v>
      </c>
      <c r="D2642" s="69" t="s">
        <v>638</v>
      </c>
      <c r="E2642" s="69" t="s">
        <v>677</v>
      </c>
      <c r="F2642" t="s">
        <v>741</v>
      </c>
      <c r="G2642" t="s">
        <v>611</v>
      </c>
    </row>
    <row r="2643" spans="1:7" x14ac:dyDescent="0.15">
      <c r="A2643" s="69">
        <v>0</v>
      </c>
      <c r="B2643" s="69" t="s">
        <v>612</v>
      </c>
      <c r="C2643" s="69">
        <v>43472595503595.898</v>
      </c>
      <c r="D2643" s="69" t="s">
        <v>639</v>
      </c>
      <c r="E2643" s="69" t="s">
        <v>677</v>
      </c>
      <c r="F2643" t="s">
        <v>741</v>
      </c>
      <c r="G2643" t="s">
        <v>611</v>
      </c>
    </row>
    <row r="2644" spans="1:7" x14ac:dyDescent="0.15">
      <c r="A2644" s="69">
        <v>1</v>
      </c>
      <c r="B2644" s="69" t="s">
        <v>613</v>
      </c>
      <c r="C2644" s="69">
        <v>0</v>
      </c>
      <c r="D2644" s="69" t="s">
        <v>639</v>
      </c>
      <c r="E2644" s="69" t="s">
        <v>677</v>
      </c>
      <c r="F2644" t="s">
        <v>741</v>
      </c>
      <c r="G2644" t="s">
        <v>611</v>
      </c>
    </row>
    <row r="2645" spans="1:7" x14ac:dyDescent="0.15">
      <c r="A2645" s="69">
        <v>2</v>
      </c>
      <c r="B2645" s="69" t="s">
        <v>614</v>
      </c>
      <c r="C2645" s="69">
        <v>24303615632626</v>
      </c>
      <c r="D2645" s="69" t="s">
        <v>639</v>
      </c>
      <c r="E2645" s="69" t="s">
        <v>677</v>
      </c>
      <c r="F2645" t="s">
        <v>741</v>
      </c>
      <c r="G2645" t="s">
        <v>611</v>
      </c>
    </row>
    <row r="2646" spans="1:7" x14ac:dyDescent="0.15">
      <c r="A2646" s="69">
        <v>3</v>
      </c>
      <c r="B2646" s="69" t="s">
        <v>615</v>
      </c>
      <c r="C2646" s="69">
        <v>6465012899717.3701</v>
      </c>
      <c r="D2646" s="69" t="s">
        <v>639</v>
      </c>
      <c r="E2646" s="69" t="s">
        <v>677</v>
      </c>
      <c r="F2646" t="s">
        <v>741</v>
      </c>
      <c r="G2646" t="s">
        <v>611</v>
      </c>
    </row>
    <row r="2647" spans="1:7" x14ac:dyDescent="0.15">
      <c r="A2647" s="69">
        <v>4</v>
      </c>
      <c r="B2647" s="69" t="s">
        <v>616</v>
      </c>
      <c r="C2647" s="69">
        <v>0</v>
      </c>
      <c r="D2647" s="69" t="s">
        <v>639</v>
      </c>
      <c r="E2647" s="69" t="s">
        <v>677</v>
      </c>
      <c r="F2647" t="s">
        <v>741</v>
      </c>
      <c r="G2647" t="s">
        <v>611</v>
      </c>
    </row>
    <row r="2648" spans="1:7" x14ac:dyDescent="0.15">
      <c r="A2648" s="69">
        <v>5</v>
      </c>
      <c r="B2648" s="69" t="s">
        <v>617</v>
      </c>
      <c r="C2648" s="69">
        <v>0</v>
      </c>
      <c r="D2648" s="69" t="s">
        <v>639</v>
      </c>
      <c r="E2648" s="69" t="s">
        <v>677</v>
      </c>
      <c r="F2648" t="s">
        <v>741</v>
      </c>
      <c r="G2648" t="s">
        <v>611</v>
      </c>
    </row>
    <row r="2649" spans="1:7" x14ac:dyDescent="0.15">
      <c r="A2649" s="69">
        <v>6</v>
      </c>
      <c r="B2649" s="69" t="s">
        <v>618</v>
      </c>
      <c r="C2649" s="69">
        <v>0</v>
      </c>
      <c r="D2649" s="69" t="s">
        <v>639</v>
      </c>
      <c r="E2649" s="69" t="s">
        <v>677</v>
      </c>
      <c r="F2649" t="s">
        <v>741</v>
      </c>
      <c r="G2649" t="s">
        <v>611</v>
      </c>
    </row>
    <row r="2650" spans="1:7" x14ac:dyDescent="0.15">
      <c r="A2650" s="69">
        <v>7</v>
      </c>
      <c r="B2650" s="69" t="s">
        <v>619</v>
      </c>
      <c r="C2650" s="69">
        <v>0</v>
      </c>
      <c r="D2650" s="69" t="s">
        <v>639</v>
      </c>
      <c r="E2650" s="69" t="s">
        <v>677</v>
      </c>
      <c r="F2650" t="s">
        <v>741</v>
      </c>
      <c r="G2650" t="s">
        <v>611</v>
      </c>
    </row>
    <row r="2651" spans="1:7" x14ac:dyDescent="0.15">
      <c r="A2651" s="69">
        <v>8</v>
      </c>
      <c r="B2651" s="69" t="s">
        <v>620</v>
      </c>
      <c r="C2651" s="69">
        <v>0</v>
      </c>
      <c r="D2651" s="69" t="s">
        <v>639</v>
      </c>
      <c r="E2651" s="69" t="s">
        <v>677</v>
      </c>
      <c r="F2651" t="s">
        <v>741</v>
      </c>
      <c r="G2651" t="s">
        <v>611</v>
      </c>
    </row>
    <row r="2652" spans="1:7" x14ac:dyDescent="0.15">
      <c r="A2652" s="69">
        <v>9</v>
      </c>
      <c r="B2652" s="69" t="s">
        <v>621</v>
      </c>
      <c r="C2652" s="69">
        <v>0</v>
      </c>
      <c r="D2652" s="69" t="s">
        <v>639</v>
      </c>
      <c r="E2652" s="69" t="s">
        <v>677</v>
      </c>
      <c r="F2652" t="s">
        <v>741</v>
      </c>
      <c r="G2652" t="s">
        <v>611</v>
      </c>
    </row>
    <row r="2653" spans="1:7" x14ac:dyDescent="0.15">
      <c r="A2653" s="69">
        <v>0</v>
      </c>
      <c r="B2653" s="69" t="s">
        <v>612</v>
      </c>
      <c r="C2653" s="69">
        <v>67605190750150.203</v>
      </c>
      <c r="D2653" s="69" t="s">
        <v>640</v>
      </c>
      <c r="E2653" s="69" t="s">
        <v>677</v>
      </c>
      <c r="F2653" t="s">
        <v>741</v>
      </c>
      <c r="G2653" t="s">
        <v>611</v>
      </c>
    </row>
    <row r="2654" spans="1:7" x14ac:dyDescent="0.15">
      <c r="A2654" s="69">
        <v>1</v>
      </c>
      <c r="B2654" s="69" t="s">
        <v>613</v>
      </c>
      <c r="C2654" s="69">
        <v>0</v>
      </c>
      <c r="D2654" s="69" t="s">
        <v>640</v>
      </c>
      <c r="E2654" s="69" t="s">
        <v>677</v>
      </c>
      <c r="F2654" t="s">
        <v>741</v>
      </c>
      <c r="G2654" t="s">
        <v>611</v>
      </c>
    </row>
    <row r="2655" spans="1:7" x14ac:dyDescent="0.15">
      <c r="A2655" s="69">
        <v>2</v>
      </c>
      <c r="B2655" s="69" t="s">
        <v>614</v>
      </c>
      <c r="C2655" s="69">
        <v>29191804950272.699</v>
      </c>
      <c r="D2655" s="69" t="s">
        <v>640</v>
      </c>
      <c r="E2655" s="69" t="s">
        <v>677</v>
      </c>
      <c r="F2655" t="s">
        <v>741</v>
      </c>
      <c r="G2655" t="s">
        <v>611</v>
      </c>
    </row>
    <row r="2656" spans="1:7" x14ac:dyDescent="0.15">
      <c r="A2656" s="69">
        <v>3</v>
      </c>
      <c r="B2656" s="69" t="s">
        <v>615</v>
      </c>
      <c r="C2656" s="69">
        <v>12070414357318.199</v>
      </c>
      <c r="D2656" s="69" t="s">
        <v>640</v>
      </c>
      <c r="E2656" s="69" t="s">
        <v>677</v>
      </c>
      <c r="F2656" t="s">
        <v>741</v>
      </c>
      <c r="G2656" t="s">
        <v>611</v>
      </c>
    </row>
    <row r="2657" spans="1:7" x14ac:dyDescent="0.15">
      <c r="A2657" s="69">
        <v>4</v>
      </c>
      <c r="B2657" s="69" t="s">
        <v>616</v>
      </c>
      <c r="C2657" s="69">
        <v>0</v>
      </c>
      <c r="D2657" s="69" t="s">
        <v>640</v>
      </c>
      <c r="E2657" s="69" t="s">
        <v>677</v>
      </c>
      <c r="F2657" t="s">
        <v>741</v>
      </c>
      <c r="G2657" t="s">
        <v>611</v>
      </c>
    </row>
    <row r="2658" spans="1:7" x14ac:dyDescent="0.15">
      <c r="A2658" s="69">
        <v>5</v>
      </c>
      <c r="B2658" s="69" t="s">
        <v>617</v>
      </c>
      <c r="C2658" s="69">
        <v>0</v>
      </c>
      <c r="D2658" s="69" t="s">
        <v>640</v>
      </c>
      <c r="E2658" s="69" t="s">
        <v>677</v>
      </c>
      <c r="F2658" t="s">
        <v>741</v>
      </c>
      <c r="G2658" t="s">
        <v>611</v>
      </c>
    </row>
    <row r="2659" spans="1:7" x14ac:dyDescent="0.15">
      <c r="A2659" s="69">
        <v>6</v>
      </c>
      <c r="B2659" s="69" t="s">
        <v>618</v>
      </c>
      <c r="C2659" s="69">
        <v>0</v>
      </c>
      <c r="D2659" s="69" t="s">
        <v>640</v>
      </c>
      <c r="E2659" s="69" t="s">
        <v>677</v>
      </c>
      <c r="F2659" t="s">
        <v>741</v>
      </c>
      <c r="G2659" t="s">
        <v>611</v>
      </c>
    </row>
    <row r="2660" spans="1:7" x14ac:dyDescent="0.15">
      <c r="A2660" s="69">
        <v>7</v>
      </c>
      <c r="B2660" s="69" t="s">
        <v>619</v>
      </c>
      <c r="C2660" s="69">
        <v>0</v>
      </c>
      <c r="D2660" s="69" t="s">
        <v>640</v>
      </c>
      <c r="E2660" s="69" t="s">
        <v>677</v>
      </c>
      <c r="F2660" t="s">
        <v>741</v>
      </c>
      <c r="G2660" t="s">
        <v>611</v>
      </c>
    </row>
    <row r="2661" spans="1:7" x14ac:dyDescent="0.15">
      <c r="A2661" s="69">
        <v>8</v>
      </c>
      <c r="B2661" s="69" t="s">
        <v>620</v>
      </c>
      <c r="C2661" s="69">
        <v>0</v>
      </c>
      <c r="D2661" s="69" t="s">
        <v>640</v>
      </c>
      <c r="E2661" s="69" t="s">
        <v>677</v>
      </c>
      <c r="F2661" t="s">
        <v>741</v>
      </c>
      <c r="G2661" t="s">
        <v>611</v>
      </c>
    </row>
    <row r="2662" spans="1:7" x14ac:dyDescent="0.15">
      <c r="A2662" s="69">
        <v>9</v>
      </c>
      <c r="B2662" s="69" t="s">
        <v>621</v>
      </c>
      <c r="C2662" s="69">
        <v>0</v>
      </c>
      <c r="D2662" s="69" t="s">
        <v>640</v>
      </c>
      <c r="E2662" s="69" t="s">
        <v>677</v>
      </c>
      <c r="F2662" t="s">
        <v>741</v>
      </c>
      <c r="G2662" t="s">
        <v>611</v>
      </c>
    </row>
    <row r="2663" spans="1:7" x14ac:dyDescent="0.15">
      <c r="A2663" s="69">
        <v>0</v>
      </c>
      <c r="B2663" s="69" t="s">
        <v>612</v>
      </c>
      <c r="C2663" s="69">
        <v>29787045881106.398</v>
      </c>
      <c r="D2663" s="69" t="s">
        <v>641</v>
      </c>
      <c r="E2663" s="69" t="s">
        <v>677</v>
      </c>
      <c r="F2663" t="s">
        <v>741</v>
      </c>
      <c r="G2663" t="s">
        <v>611</v>
      </c>
    </row>
    <row r="2664" spans="1:7" x14ac:dyDescent="0.15">
      <c r="A2664" s="69">
        <v>1</v>
      </c>
      <c r="B2664" s="69" t="s">
        <v>613</v>
      </c>
      <c r="C2664" s="69">
        <v>0</v>
      </c>
      <c r="D2664" s="69" t="s">
        <v>641</v>
      </c>
      <c r="E2664" s="69" t="s">
        <v>677</v>
      </c>
      <c r="F2664" t="s">
        <v>741</v>
      </c>
      <c r="G2664" t="s">
        <v>611</v>
      </c>
    </row>
    <row r="2665" spans="1:7" x14ac:dyDescent="0.15">
      <c r="A2665" s="69">
        <v>2</v>
      </c>
      <c r="B2665" s="69" t="s">
        <v>614</v>
      </c>
      <c r="C2665" s="69">
        <v>9143449886029.6992</v>
      </c>
      <c r="D2665" s="69" t="s">
        <v>641</v>
      </c>
      <c r="E2665" s="69" t="s">
        <v>677</v>
      </c>
      <c r="F2665" t="s">
        <v>741</v>
      </c>
      <c r="G2665" t="s">
        <v>611</v>
      </c>
    </row>
    <row r="2666" spans="1:7" x14ac:dyDescent="0.15">
      <c r="A2666" s="69">
        <v>3</v>
      </c>
      <c r="B2666" s="69" t="s">
        <v>615</v>
      </c>
      <c r="C2666" s="69">
        <v>8497000000000</v>
      </c>
      <c r="D2666" s="69" t="s">
        <v>641</v>
      </c>
      <c r="E2666" s="69" t="s">
        <v>677</v>
      </c>
      <c r="F2666" t="s">
        <v>741</v>
      </c>
      <c r="G2666" t="s">
        <v>611</v>
      </c>
    </row>
    <row r="2667" spans="1:7" x14ac:dyDescent="0.15">
      <c r="A2667" s="69">
        <v>4</v>
      </c>
      <c r="B2667" s="69" t="s">
        <v>616</v>
      </c>
      <c r="C2667" s="69">
        <v>0</v>
      </c>
      <c r="D2667" s="69" t="s">
        <v>641</v>
      </c>
      <c r="E2667" s="69" t="s">
        <v>677</v>
      </c>
      <c r="F2667" t="s">
        <v>741</v>
      </c>
      <c r="G2667" t="s">
        <v>611</v>
      </c>
    </row>
    <row r="2668" spans="1:7" x14ac:dyDescent="0.15">
      <c r="A2668" s="69">
        <v>5</v>
      </c>
      <c r="B2668" s="69" t="s">
        <v>617</v>
      </c>
      <c r="C2668" s="69">
        <v>0</v>
      </c>
      <c r="D2668" s="69" t="s">
        <v>641</v>
      </c>
      <c r="E2668" s="69" t="s">
        <v>677</v>
      </c>
      <c r="F2668" t="s">
        <v>741</v>
      </c>
      <c r="G2668" t="s">
        <v>611</v>
      </c>
    </row>
    <row r="2669" spans="1:7" x14ac:dyDescent="0.15">
      <c r="A2669" s="69">
        <v>6</v>
      </c>
      <c r="B2669" s="69" t="s">
        <v>618</v>
      </c>
      <c r="C2669" s="69">
        <v>0</v>
      </c>
      <c r="D2669" s="69" t="s">
        <v>641</v>
      </c>
      <c r="E2669" s="69" t="s">
        <v>677</v>
      </c>
      <c r="F2669" t="s">
        <v>741</v>
      </c>
      <c r="G2669" t="s">
        <v>611</v>
      </c>
    </row>
    <row r="2670" spans="1:7" x14ac:dyDescent="0.15">
      <c r="A2670" s="69">
        <v>7</v>
      </c>
      <c r="B2670" s="69" t="s">
        <v>619</v>
      </c>
      <c r="C2670" s="69">
        <v>0</v>
      </c>
      <c r="D2670" s="69" t="s">
        <v>641</v>
      </c>
      <c r="E2670" s="69" t="s">
        <v>677</v>
      </c>
      <c r="F2670" t="s">
        <v>741</v>
      </c>
      <c r="G2670" t="s">
        <v>611</v>
      </c>
    </row>
    <row r="2671" spans="1:7" x14ac:dyDescent="0.15">
      <c r="A2671" s="69">
        <v>8</v>
      </c>
      <c r="B2671" s="69" t="s">
        <v>620</v>
      </c>
      <c r="C2671" s="69">
        <v>0</v>
      </c>
      <c r="D2671" s="69" t="s">
        <v>641</v>
      </c>
      <c r="E2671" s="69" t="s">
        <v>677</v>
      </c>
      <c r="F2671" t="s">
        <v>741</v>
      </c>
      <c r="G2671" t="s">
        <v>611</v>
      </c>
    </row>
    <row r="2672" spans="1:7" x14ac:dyDescent="0.15">
      <c r="A2672" s="69">
        <v>9</v>
      </c>
      <c r="B2672" s="69" t="s">
        <v>621</v>
      </c>
      <c r="C2672" s="69">
        <v>0</v>
      </c>
      <c r="D2672" s="69" t="s">
        <v>641</v>
      </c>
      <c r="E2672" s="69" t="s">
        <v>677</v>
      </c>
      <c r="F2672" t="s">
        <v>741</v>
      </c>
      <c r="G2672" t="s">
        <v>611</v>
      </c>
    </row>
    <row r="2673" spans="1:7" x14ac:dyDescent="0.15">
      <c r="A2673" s="69">
        <v>0</v>
      </c>
      <c r="B2673" s="69" t="s">
        <v>612</v>
      </c>
      <c r="C2673" s="69">
        <v>40784918079864.703</v>
      </c>
      <c r="D2673" s="69" t="s">
        <v>642</v>
      </c>
      <c r="E2673" s="69" t="s">
        <v>677</v>
      </c>
      <c r="F2673" t="s">
        <v>741</v>
      </c>
      <c r="G2673" t="s">
        <v>611</v>
      </c>
    </row>
    <row r="2674" spans="1:7" x14ac:dyDescent="0.15">
      <c r="A2674" s="69">
        <v>1</v>
      </c>
      <c r="B2674" s="69" t="s">
        <v>613</v>
      </c>
      <c r="C2674" s="69">
        <v>0</v>
      </c>
      <c r="D2674" s="69" t="s">
        <v>642</v>
      </c>
      <c r="E2674" s="69" t="s">
        <v>677</v>
      </c>
      <c r="F2674" t="s">
        <v>741</v>
      </c>
      <c r="G2674" t="s">
        <v>611</v>
      </c>
    </row>
    <row r="2675" spans="1:7" x14ac:dyDescent="0.15">
      <c r="A2675" s="69">
        <v>2</v>
      </c>
      <c r="B2675" s="69" t="s">
        <v>614</v>
      </c>
      <c r="C2675" s="69">
        <v>17806927111089.699</v>
      </c>
      <c r="D2675" s="69" t="s">
        <v>642</v>
      </c>
      <c r="E2675" s="69" t="s">
        <v>677</v>
      </c>
      <c r="F2675" t="s">
        <v>741</v>
      </c>
      <c r="G2675" t="s">
        <v>611</v>
      </c>
    </row>
    <row r="2676" spans="1:7" x14ac:dyDescent="0.15">
      <c r="A2676" s="69">
        <v>3</v>
      </c>
      <c r="B2676" s="69" t="s">
        <v>615</v>
      </c>
      <c r="C2676" s="69">
        <v>8491485363468.96</v>
      </c>
      <c r="D2676" s="69" t="s">
        <v>642</v>
      </c>
      <c r="E2676" s="69" t="s">
        <v>677</v>
      </c>
      <c r="F2676" t="s">
        <v>741</v>
      </c>
      <c r="G2676" t="s">
        <v>611</v>
      </c>
    </row>
    <row r="2677" spans="1:7" x14ac:dyDescent="0.15">
      <c r="A2677" s="69">
        <v>4</v>
      </c>
      <c r="B2677" s="69" t="s">
        <v>616</v>
      </c>
      <c r="C2677" s="69">
        <v>0</v>
      </c>
      <c r="D2677" s="69" t="s">
        <v>642</v>
      </c>
      <c r="E2677" s="69" t="s">
        <v>677</v>
      </c>
      <c r="F2677" t="s">
        <v>741</v>
      </c>
      <c r="G2677" t="s">
        <v>611</v>
      </c>
    </row>
    <row r="2678" spans="1:7" x14ac:dyDescent="0.15">
      <c r="A2678" s="69">
        <v>5</v>
      </c>
      <c r="B2678" s="69" t="s">
        <v>617</v>
      </c>
      <c r="C2678" s="69">
        <v>0</v>
      </c>
      <c r="D2678" s="69" t="s">
        <v>642</v>
      </c>
      <c r="E2678" s="69" t="s">
        <v>677</v>
      </c>
      <c r="F2678" t="s">
        <v>741</v>
      </c>
      <c r="G2678" t="s">
        <v>611</v>
      </c>
    </row>
    <row r="2679" spans="1:7" x14ac:dyDescent="0.15">
      <c r="A2679" s="69">
        <v>6</v>
      </c>
      <c r="B2679" s="69" t="s">
        <v>618</v>
      </c>
      <c r="C2679" s="69">
        <v>0</v>
      </c>
      <c r="D2679" s="69" t="s">
        <v>642</v>
      </c>
      <c r="E2679" s="69" t="s">
        <v>677</v>
      </c>
      <c r="F2679" t="s">
        <v>741</v>
      </c>
      <c r="G2679" t="s">
        <v>611</v>
      </c>
    </row>
    <row r="2680" spans="1:7" x14ac:dyDescent="0.15">
      <c r="A2680" s="69">
        <v>7</v>
      </c>
      <c r="B2680" s="69" t="s">
        <v>619</v>
      </c>
      <c r="C2680" s="69">
        <v>0</v>
      </c>
      <c r="D2680" s="69" t="s">
        <v>642</v>
      </c>
      <c r="E2680" s="69" t="s">
        <v>677</v>
      </c>
      <c r="F2680" t="s">
        <v>741</v>
      </c>
      <c r="G2680" t="s">
        <v>611</v>
      </c>
    </row>
    <row r="2681" spans="1:7" x14ac:dyDescent="0.15">
      <c r="A2681" s="69">
        <v>8</v>
      </c>
      <c r="B2681" s="69" t="s">
        <v>620</v>
      </c>
      <c r="C2681" s="69">
        <v>0</v>
      </c>
      <c r="D2681" s="69" t="s">
        <v>642</v>
      </c>
      <c r="E2681" s="69" t="s">
        <v>677</v>
      </c>
      <c r="F2681" t="s">
        <v>741</v>
      </c>
      <c r="G2681" t="s">
        <v>611</v>
      </c>
    </row>
    <row r="2682" spans="1:7" x14ac:dyDescent="0.15">
      <c r="A2682" s="69">
        <v>9</v>
      </c>
      <c r="B2682" s="69" t="s">
        <v>621</v>
      </c>
      <c r="C2682" s="69">
        <v>0</v>
      </c>
      <c r="D2682" s="69" t="s">
        <v>642</v>
      </c>
      <c r="E2682" s="69" t="s">
        <v>677</v>
      </c>
      <c r="F2682" t="s">
        <v>741</v>
      </c>
      <c r="G2682" t="s">
        <v>611</v>
      </c>
    </row>
    <row r="2683" spans="1:7" x14ac:dyDescent="0.15">
      <c r="A2683" s="69">
        <v>0</v>
      </c>
      <c r="B2683" s="69" t="s">
        <v>612</v>
      </c>
      <c r="C2683" s="69">
        <v>42015026065338</v>
      </c>
      <c r="D2683" s="69" t="s">
        <v>643</v>
      </c>
      <c r="E2683" s="69" t="s">
        <v>677</v>
      </c>
      <c r="F2683" t="s">
        <v>741</v>
      </c>
      <c r="G2683" t="s">
        <v>611</v>
      </c>
    </row>
    <row r="2684" spans="1:7" x14ac:dyDescent="0.15">
      <c r="A2684" s="69">
        <v>1</v>
      </c>
      <c r="B2684" s="69" t="s">
        <v>613</v>
      </c>
      <c r="C2684" s="69">
        <v>0</v>
      </c>
      <c r="D2684" s="69" t="s">
        <v>643</v>
      </c>
      <c r="E2684" s="69" t="s">
        <v>677</v>
      </c>
      <c r="F2684" t="s">
        <v>741</v>
      </c>
      <c r="G2684" t="s">
        <v>611</v>
      </c>
    </row>
    <row r="2685" spans="1:7" x14ac:dyDescent="0.15">
      <c r="A2685" s="69">
        <v>2</v>
      </c>
      <c r="B2685" s="69" t="s">
        <v>614</v>
      </c>
      <c r="C2685" s="69">
        <v>12499516129496.4</v>
      </c>
      <c r="D2685" s="69" t="s">
        <v>643</v>
      </c>
      <c r="E2685" s="69" t="s">
        <v>677</v>
      </c>
      <c r="F2685" t="s">
        <v>741</v>
      </c>
      <c r="G2685" t="s">
        <v>611</v>
      </c>
    </row>
    <row r="2686" spans="1:7" x14ac:dyDescent="0.15">
      <c r="A2686" s="69">
        <v>3</v>
      </c>
      <c r="B2686" s="69" t="s">
        <v>615</v>
      </c>
      <c r="C2686" s="69">
        <v>11886997952306</v>
      </c>
      <c r="D2686" s="69" t="s">
        <v>643</v>
      </c>
      <c r="E2686" s="69" t="s">
        <v>677</v>
      </c>
      <c r="F2686" t="s">
        <v>741</v>
      </c>
      <c r="G2686" t="s">
        <v>611</v>
      </c>
    </row>
    <row r="2687" spans="1:7" x14ac:dyDescent="0.15">
      <c r="A2687" s="69">
        <v>4</v>
      </c>
      <c r="B2687" s="69" t="s">
        <v>616</v>
      </c>
      <c r="C2687" s="69">
        <v>0</v>
      </c>
      <c r="D2687" s="69" t="s">
        <v>643</v>
      </c>
      <c r="E2687" s="69" t="s">
        <v>677</v>
      </c>
      <c r="F2687" t="s">
        <v>741</v>
      </c>
      <c r="G2687" t="s">
        <v>611</v>
      </c>
    </row>
    <row r="2688" spans="1:7" x14ac:dyDescent="0.15">
      <c r="A2688" s="69">
        <v>5</v>
      </c>
      <c r="B2688" s="69" t="s">
        <v>617</v>
      </c>
      <c r="C2688" s="69">
        <v>0</v>
      </c>
      <c r="D2688" s="69" t="s">
        <v>643</v>
      </c>
      <c r="E2688" s="69" t="s">
        <v>677</v>
      </c>
      <c r="F2688" t="s">
        <v>741</v>
      </c>
      <c r="G2688" t="s">
        <v>611</v>
      </c>
    </row>
    <row r="2689" spans="1:7" x14ac:dyDescent="0.15">
      <c r="A2689" s="69">
        <v>6</v>
      </c>
      <c r="B2689" s="69" t="s">
        <v>618</v>
      </c>
      <c r="C2689" s="69">
        <v>0</v>
      </c>
      <c r="D2689" s="69" t="s">
        <v>643</v>
      </c>
      <c r="E2689" s="69" t="s">
        <v>677</v>
      </c>
      <c r="F2689" t="s">
        <v>741</v>
      </c>
      <c r="G2689" t="s">
        <v>611</v>
      </c>
    </row>
    <row r="2690" spans="1:7" x14ac:dyDescent="0.15">
      <c r="A2690" s="69">
        <v>7</v>
      </c>
      <c r="B2690" s="69" t="s">
        <v>619</v>
      </c>
      <c r="C2690" s="69">
        <v>0</v>
      </c>
      <c r="D2690" s="69" t="s">
        <v>643</v>
      </c>
      <c r="E2690" s="69" t="s">
        <v>677</v>
      </c>
      <c r="F2690" t="s">
        <v>741</v>
      </c>
      <c r="G2690" t="s">
        <v>611</v>
      </c>
    </row>
    <row r="2691" spans="1:7" x14ac:dyDescent="0.15">
      <c r="A2691" s="69">
        <v>8</v>
      </c>
      <c r="B2691" s="69" t="s">
        <v>620</v>
      </c>
      <c r="C2691" s="69">
        <v>0</v>
      </c>
      <c r="D2691" s="69" t="s">
        <v>643</v>
      </c>
      <c r="E2691" s="69" t="s">
        <v>677</v>
      </c>
      <c r="F2691" t="s">
        <v>741</v>
      </c>
      <c r="G2691" t="s">
        <v>611</v>
      </c>
    </row>
    <row r="2692" spans="1:7" x14ac:dyDescent="0.15">
      <c r="A2692" s="69">
        <v>9</v>
      </c>
      <c r="B2692" s="69" t="s">
        <v>621</v>
      </c>
      <c r="C2692" s="69">
        <v>0</v>
      </c>
      <c r="D2692" s="69" t="s">
        <v>643</v>
      </c>
      <c r="E2692" s="69" t="s">
        <v>677</v>
      </c>
      <c r="F2692" t="s">
        <v>741</v>
      </c>
      <c r="G2692" t="s">
        <v>611</v>
      </c>
    </row>
    <row r="2693" spans="1:7" x14ac:dyDescent="0.15">
      <c r="A2693" s="69">
        <v>0</v>
      </c>
      <c r="B2693" s="69" t="s">
        <v>612</v>
      </c>
      <c r="C2693" s="69">
        <v>188490654066117</v>
      </c>
      <c r="D2693" s="69" t="s">
        <v>644</v>
      </c>
      <c r="E2693" s="69" t="s">
        <v>677</v>
      </c>
      <c r="F2693" t="s">
        <v>741</v>
      </c>
      <c r="G2693" t="s">
        <v>611</v>
      </c>
    </row>
    <row r="2694" spans="1:7" x14ac:dyDescent="0.15">
      <c r="A2694" s="69">
        <v>1</v>
      </c>
      <c r="B2694" s="69" t="s">
        <v>613</v>
      </c>
      <c r="C2694" s="69">
        <v>0</v>
      </c>
      <c r="D2694" s="69" t="s">
        <v>644</v>
      </c>
      <c r="E2694" s="69" t="s">
        <v>677</v>
      </c>
      <c r="F2694" t="s">
        <v>741</v>
      </c>
      <c r="G2694" t="s">
        <v>611</v>
      </c>
    </row>
    <row r="2695" spans="1:7" x14ac:dyDescent="0.15">
      <c r="A2695" s="69">
        <v>2</v>
      </c>
      <c r="B2695" s="69" t="s">
        <v>614</v>
      </c>
      <c r="C2695" s="69">
        <v>72091350307604</v>
      </c>
      <c r="D2695" s="69" t="s">
        <v>644</v>
      </c>
      <c r="E2695" s="69" t="s">
        <v>677</v>
      </c>
      <c r="F2695" t="s">
        <v>741</v>
      </c>
      <c r="G2695" t="s">
        <v>611</v>
      </c>
    </row>
    <row r="2696" spans="1:7" x14ac:dyDescent="0.15">
      <c r="A2696" s="69">
        <v>3</v>
      </c>
      <c r="B2696" s="69" t="s">
        <v>615</v>
      </c>
      <c r="C2696" s="69">
        <v>75663963079267.906</v>
      </c>
      <c r="D2696" s="69" t="s">
        <v>644</v>
      </c>
      <c r="E2696" s="69" t="s">
        <v>677</v>
      </c>
      <c r="F2696" t="s">
        <v>741</v>
      </c>
      <c r="G2696" t="s">
        <v>611</v>
      </c>
    </row>
    <row r="2697" spans="1:7" x14ac:dyDescent="0.15">
      <c r="A2697" s="69">
        <v>4</v>
      </c>
      <c r="B2697" s="69" t="s">
        <v>616</v>
      </c>
      <c r="C2697" s="69">
        <v>0</v>
      </c>
      <c r="D2697" s="69" t="s">
        <v>644</v>
      </c>
      <c r="E2697" s="69" t="s">
        <v>677</v>
      </c>
      <c r="F2697" t="s">
        <v>741</v>
      </c>
      <c r="G2697" t="s">
        <v>611</v>
      </c>
    </row>
    <row r="2698" spans="1:7" x14ac:dyDescent="0.15">
      <c r="A2698" s="69">
        <v>5</v>
      </c>
      <c r="B2698" s="69" t="s">
        <v>617</v>
      </c>
      <c r="C2698" s="69">
        <v>0</v>
      </c>
      <c r="D2698" s="69" t="s">
        <v>644</v>
      </c>
      <c r="E2698" s="69" t="s">
        <v>677</v>
      </c>
      <c r="F2698" t="s">
        <v>741</v>
      </c>
      <c r="G2698" t="s">
        <v>611</v>
      </c>
    </row>
    <row r="2699" spans="1:7" x14ac:dyDescent="0.15">
      <c r="A2699" s="69">
        <v>6</v>
      </c>
      <c r="B2699" s="69" t="s">
        <v>618</v>
      </c>
      <c r="C2699" s="69">
        <v>0</v>
      </c>
      <c r="D2699" s="69" t="s">
        <v>644</v>
      </c>
      <c r="E2699" s="69" t="s">
        <v>677</v>
      </c>
      <c r="F2699" t="s">
        <v>741</v>
      </c>
      <c r="G2699" t="s">
        <v>611</v>
      </c>
    </row>
    <row r="2700" spans="1:7" x14ac:dyDescent="0.15">
      <c r="A2700" s="69">
        <v>7</v>
      </c>
      <c r="B2700" s="69" t="s">
        <v>619</v>
      </c>
      <c r="C2700" s="69">
        <v>0</v>
      </c>
      <c r="D2700" s="69" t="s">
        <v>644</v>
      </c>
      <c r="E2700" s="69" t="s">
        <v>677</v>
      </c>
      <c r="F2700" t="s">
        <v>741</v>
      </c>
      <c r="G2700" t="s">
        <v>611</v>
      </c>
    </row>
    <row r="2701" spans="1:7" x14ac:dyDescent="0.15">
      <c r="A2701" s="69">
        <v>8</v>
      </c>
      <c r="B2701" s="69" t="s">
        <v>620</v>
      </c>
      <c r="C2701" s="69">
        <v>0</v>
      </c>
      <c r="D2701" s="69" t="s">
        <v>644</v>
      </c>
      <c r="E2701" s="69" t="s">
        <v>677</v>
      </c>
      <c r="F2701" t="s">
        <v>741</v>
      </c>
      <c r="G2701" t="s">
        <v>611</v>
      </c>
    </row>
    <row r="2702" spans="1:7" x14ac:dyDescent="0.15">
      <c r="A2702" s="69">
        <v>9</v>
      </c>
      <c r="B2702" s="69" t="s">
        <v>621</v>
      </c>
      <c r="C2702" s="69">
        <v>0</v>
      </c>
      <c r="D2702" s="69" t="s">
        <v>644</v>
      </c>
      <c r="E2702" s="69" t="s">
        <v>677</v>
      </c>
      <c r="F2702" t="s">
        <v>741</v>
      </c>
      <c r="G2702" t="s">
        <v>611</v>
      </c>
    </row>
    <row r="2703" spans="1:7" x14ac:dyDescent="0.15">
      <c r="A2703" s="69">
        <v>0</v>
      </c>
      <c r="B2703" s="69" t="s">
        <v>612</v>
      </c>
      <c r="C2703" s="69">
        <v>23463079934846.199</v>
      </c>
      <c r="D2703" s="69" t="s">
        <v>645</v>
      </c>
      <c r="E2703" s="69" t="s">
        <v>677</v>
      </c>
      <c r="F2703" t="s">
        <v>741</v>
      </c>
      <c r="G2703" t="s">
        <v>611</v>
      </c>
    </row>
    <row r="2704" spans="1:7" x14ac:dyDescent="0.15">
      <c r="A2704" s="69">
        <v>1</v>
      </c>
      <c r="B2704" s="69" t="s">
        <v>613</v>
      </c>
      <c r="C2704" s="69">
        <v>0</v>
      </c>
      <c r="D2704" s="69" t="s">
        <v>645</v>
      </c>
      <c r="E2704" s="69" t="s">
        <v>677</v>
      </c>
      <c r="F2704" t="s">
        <v>741</v>
      </c>
      <c r="G2704" t="s">
        <v>611</v>
      </c>
    </row>
    <row r="2705" spans="1:7" x14ac:dyDescent="0.15">
      <c r="A2705" s="69">
        <v>2</v>
      </c>
      <c r="B2705" s="69" t="s">
        <v>614</v>
      </c>
      <c r="C2705" s="69">
        <v>13928674572257.4</v>
      </c>
      <c r="D2705" s="69" t="s">
        <v>645</v>
      </c>
      <c r="E2705" s="69" t="s">
        <v>677</v>
      </c>
      <c r="F2705" t="s">
        <v>741</v>
      </c>
      <c r="G2705" t="s">
        <v>611</v>
      </c>
    </row>
    <row r="2706" spans="1:7" x14ac:dyDescent="0.15">
      <c r="A2706" s="69">
        <v>3</v>
      </c>
      <c r="B2706" s="69" t="s">
        <v>615</v>
      </c>
      <c r="C2706" s="69">
        <v>5147617677117.1797</v>
      </c>
      <c r="D2706" s="69" t="s">
        <v>645</v>
      </c>
      <c r="E2706" s="69" t="s">
        <v>677</v>
      </c>
      <c r="F2706" t="s">
        <v>741</v>
      </c>
      <c r="G2706" t="s">
        <v>611</v>
      </c>
    </row>
    <row r="2707" spans="1:7" x14ac:dyDescent="0.15">
      <c r="A2707" s="69">
        <v>4</v>
      </c>
      <c r="B2707" s="69" t="s">
        <v>616</v>
      </c>
      <c r="C2707" s="69">
        <v>0</v>
      </c>
      <c r="D2707" s="69" t="s">
        <v>645</v>
      </c>
      <c r="E2707" s="69" t="s">
        <v>677</v>
      </c>
      <c r="F2707" t="s">
        <v>741</v>
      </c>
      <c r="G2707" t="s">
        <v>611</v>
      </c>
    </row>
    <row r="2708" spans="1:7" x14ac:dyDescent="0.15">
      <c r="A2708" s="69">
        <v>5</v>
      </c>
      <c r="B2708" s="69" t="s">
        <v>617</v>
      </c>
      <c r="C2708" s="69">
        <v>0</v>
      </c>
      <c r="D2708" s="69" t="s">
        <v>645</v>
      </c>
      <c r="E2708" s="69" t="s">
        <v>677</v>
      </c>
      <c r="F2708" t="s">
        <v>741</v>
      </c>
      <c r="G2708" t="s">
        <v>611</v>
      </c>
    </row>
    <row r="2709" spans="1:7" x14ac:dyDescent="0.15">
      <c r="A2709" s="69">
        <v>6</v>
      </c>
      <c r="B2709" s="69" t="s">
        <v>618</v>
      </c>
      <c r="C2709" s="69">
        <v>0</v>
      </c>
      <c r="D2709" s="69" t="s">
        <v>645</v>
      </c>
      <c r="E2709" s="69" t="s">
        <v>677</v>
      </c>
      <c r="F2709" t="s">
        <v>741</v>
      </c>
      <c r="G2709" t="s">
        <v>611</v>
      </c>
    </row>
    <row r="2710" spans="1:7" x14ac:dyDescent="0.15">
      <c r="A2710" s="69">
        <v>7</v>
      </c>
      <c r="B2710" s="69" t="s">
        <v>619</v>
      </c>
      <c r="C2710" s="69">
        <v>0</v>
      </c>
      <c r="D2710" s="69" t="s">
        <v>645</v>
      </c>
      <c r="E2710" s="69" t="s">
        <v>677</v>
      </c>
      <c r="F2710" t="s">
        <v>741</v>
      </c>
      <c r="G2710" t="s">
        <v>611</v>
      </c>
    </row>
    <row r="2711" spans="1:7" x14ac:dyDescent="0.15">
      <c r="A2711" s="69">
        <v>8</v>
      </c>
      <c r="B2711" s="69" t="s">
        <v>620</v>
      </c>
      <c r="C2711" s="69">
        <v>0</v>
      </c>
      <c r="D2711" s="69" t="s">
        <v>645</v>
      </c>
      <c r="E2711" s="69" t="s">
        <v>677</v>
      </c>
      <c r="F2711" t="s">
        <v>741</v>
      </c>
      <c r="G2711" t="s">
        <v>611</v>
      </c>
    </row>
    <row r="2712" spans="1:7" x14ac:dyDescent="0.15">
      <c r="A2712" s="69">
        <v>9</v>
      </c>
      <c r="B2712" s="69" t="s">
        <v>621</v>
      </c>
      <c r="C2712" s="69">
        <v>0</v>
      </c>
      <c r="D2712" s="69" t="s">
        <v>645</v>
      </c>
      <c r="E2712" s="69" t="s">
        <v>677</v>
      </c>
      <c r="F2712" t="s">
        <v>741</v>
      </c>
      <c r="G2712" t="s">
        <v>611</v>
      </c>
    </row>
    <row r="2713" spans="1:7" x14ac:dyDescent="0.15">
      <c r="A2713" s="69">
        <v>0</v>
      </c>
      <c r="B2713" s="69" t="s">
        <v>612</v>
      </c>
      <c r="C2713" s="69">
        <v>22906766592389.5</v>
      </c>
      <c r="D2713" s="69" t="s">
        <v>646</v>
      </c>
      <c r="E2713" s="69" t="s">
        <v>677</v>
      </c>
      <c r="F2713" t="s">
        <v>741</v>
      </c>
      <c r="G2713" t="s">
        <v>611</v>
      </c>
    </row>
    <row r="2714" spans="1:7" x14ac:dyDescent="0.15">
      <c r="A2714" s="69">
        <v>1</v>
      </c>
      <c r="B2714" s="69" t="s">
        <v>613</v>
      </c>
      <c r="C2714" s="69">
        <v>0</v>
      </c>
      <c r="D2714" s="69" t="s">
        <v>646</v>
      </c>
      <c r="E2714" s="69" t="s">
        <v>677</v>
      </c>
      <c r="F2714" t="s">
        <v>741</v>
      </c>
      <c r="G2714" t="s">
        <v>611</v>
      </c>
    </row>
    <row r="2715" spans="1:7" x14ac:dyDescent="0.15">
      <c r="A2715" s="69">
        <v>2</v>
      </c>
      <c r="B2715" s="69" t="s">
        <v>614</v>
      </c>
      <c r="C2715" s="69">
        <v>21242785043782.102</v>
      </c>
      <c r="D2715" s="69" t="s">
        <v>646</v>
      </c>
      <c r="E2715" s="69" t="s">
        <v>677</v>
      </c>
      <c r="F2715" t="s">
        <v>741</v>
      </c>
      <c r="G2715" t="s">
        <v>611</v>
      </c>
    </row>
    <row r="2716" spans="1:7" x14ac:dyDescent="0.15">
      <c r="A2716" s="69">
        <v>3</v>
      </c>
      <c r="B2716" s="69" t="s">
        <v>615</v>
      </c>
      <c r="C2716" s="69">
        <v>1753880652479.8</v>
      </c>
      <c r="D2716" s="69" t="s">
        <v>646</v>
      </c>
      <c r="E2716" s="69" t="s">
        <v>677</v>
      </c>
      <c r="F2716" t="s">
        <v>741</v>
      </c>
      <c r="G2716" t="s">
        <v>611</v>
      </c>
    </row>
    <row r="2717" spans="1:7" x14ac:dyDescent="0.15">
      <c r="A2717" s="69">
        <v>4</v>
      </c>
      <c r="B2717" s="69" t="s">
        <v>616</v>
      </c>
      <c r="C2717" s="69">
        <v>0</v>
      </c>
      <c r="D2717" s="69" t="s">
        <v>646</v>
      </c>
      <c r="E2717" s="69" t="s">
        <v>677</v>
      </c>
      <c r="F2717" t="s">
        <v>741</v>
      </c>
      <c r="G2717" t="s">
        <v>611</v>
      </c>
    </row>
    <row r="2718" spans="1:7" x14ac:dyDescent="0.15">
      <c r="A2718" s="69">
        <v>5</v>
      </c>
      <c r="B2718" s="69" t="s">
        <v>617</v>
      </c>
      <c r="C2718" s="69">
        <v>0</v>
      </c>
      <c r="D2718" s="69" t="s">
        <v>646</v>
      </c>
      <c r="E2718" s="69" t="s">
        <v>677</v>
      </c>
      <c r="F2718" t="s">
        <v>741</v>
      </c>
      <c r="G2718" t="s">
        <v>611</v>
      </c>
    </row>
    <row r="2719" spans="1:7" x14ac:dyDescent="0.15">
      <c r="A2719" s="69">
        <v>6</v>
      </c>
      <c r="B2719" s="69" t="s">
        <v>618</v>
      </c>
      <c r="C2719" s="69">
        <v>0</v>
      </c>
      <c r="D2719" s="69" t="s">
        <v>646</v>
      </c>
      <c r="E2719" s="69" t="s">
        <v>677</v>
      </c>
      <c r="F2719" t="s">
        <v>741</v>
      </c>
      <c r="G2719" t="s">
        <v>611</v>
      </c>
    </row>
    <row r="2720" spans="1:7" x14ac:dyDescent="0.15">
      <c r="A2720" s="69">
        <v>7</v>
      </c>
      <c r="B2720" s="69" t="s">
        <v>619</v>
      </c>
      <c r="C2720" s="69">
        <v>0</v>
      </c>
      <c r="D2720" s="69" t="s">
        <v>646</v>
      </c>
      <c r="E2720" s="69" t="s">
        <v>677</v>
      </c>
      <c r="F2720" t="s">
        <v>741</v>
      </c>
      <c r="G2720" t="s">
        <v>611</v>
      </c>
    </row>
    <row r="2721" spans="1:7" x14ac:dyDescent="0.15">
      <c r="A2721" s="69">
        <v>8</v>
      </c>
      <c r="B2721" s="69" t="s">
        <v>620</v>
      </c>
      <c r="C2721" s="69">
        <v>0</v>
      </c>
      <c r="D2721" s="69" t="s">
        <v>646</v>
      </c>
      <c r="E2721" s="69" t="s">
        <v>677</v>
      </c>
      <c r="F2721" t="s">
        <v>741</v>
      </c>
      <c r="G2721" t="s">
        <v>611</v>
      </c>
    </row>
    <row r="2722" spans="1:7" x14ac:dyDescent="0.15">
      <c r="A2722" s="69">
        <v>9</v>
      </c>
      <c r="B2722" s="69" t="s">
        <v>621</v>
      </c>
      <c r="C2722" s="69">
        <v>0</v>
      </c>
      <c r="D2722" s="69" t="s">
        <v>646</v>
      </c>
      <c r="E2722" s="69" t="s">
        <v>677</v>
      </c>
      <c r="F2722" t="s">
        <v>741</v>
      </c>
      <c r="G2722" t="s">
        <v>611</v>
      </c>
    </row>
    <row r="2723" spans="1:7" x14ac:dyDescent="0.15">
      <c r="A2723" s="69">
        <v>0</v>
      </c>
      <c r="B2723" s="69" t="s">
        <v>612</v>
      </c>
      <c r="C2723" s="69">
        <v>124054545414122</v>
      </c>
      <c r="D2723" s="69" t="s">
        <v>647</v>
      </c>
      <c r="E2723" s="69" t="s">
        <v>677</v>
      </c>
      <c r="F2723" t="s">
        <v>741</v>
      </c>
      <c r="G2723" t="s">
        <v>611</v>
      </c>
    </row>
    <row r="2724" spans="1:7" x14ac:dyDescent="0.15">
      <c r="A2724" s="69">
        <v>1</v>
      </c>
      <c r="B2724" s="69" t="s">
        <v>613</v>
      </c>
      <c r="C2724" s="69">
        <v>0</v>
      </c>
      <c r="D2724" s="69" t="s">
        <v>647</v>
      </c>
      <c r="E2724" s="69" t="s">
        <v>677</v>
      </c>
      <c r="F2724" t="s">
        <v>741</v>
      </c>
      <c r="G2724" t="s">
        <v>611</v>
      </c>
    </row>
    <row r="2725" spans="1:7" x14ac:dyDescent="0.15">
      <c r="A2725" s="69">
        <v>2</v>
      </c>
      <c r="B2725" s="69" t="s">
        <v>614</v>
      </c>
      <c r="C2725" s="69">
        <v>25209978086907.898</v>
      </c>
      <c r="D2725" s="69" t="s">
        <v>647</v>
      </c>
      <c r="E2725" s="69" t="s">
        <v>677</v>
      </c>
      <c r="F2725" t="s">
        <v>741</v>
      </c>
      <c r="G2725" t="s">
        <v>611</v>
      </c>
    </row>
    <row r="2726" spans="1:7" x14ac:dyDescent="0.15">
      <c r="A2726" s="69">
        <v>3</v>
      </c>
      <c r="B2726" s="69" t="s">
        <v>615</v>
      </c>
      <c r="C2726" s="69">
        <v>34369415304761.801</v>
      </c>
      <c r="D2726" s="69" t="s">
        <v>647</v>
      </c>
      <c r="E2726" s="69" t="s">
        <v>677</v>
      </c>
      <c r="F2726" t="s">
        <v>741</v>
      </c>
      <c r="G2726" t="s">
        <v>611</v>
      </c>
    </row>
    <row r="2727" spans="1:7" x14ac:dyDescent="0.15">
      <c r="A2727" s="69">
        <v>4</v>
      </c>
      <c r="B2727" s="69" t="s">
        <v>616</v>
      </c>
      <c r="C2727" s="69">
        <v>0</v>
      </c>
      <c r="D2727" s="69" t="s">
        <v>647</v>
      </c>
      <c r="E2727" s="69" t="s">
        <v>677</v>
      </c>
      <c r="F2727" t="s">
        <v>741</v>
      </c>
      <c r="G2727" t="s">
        <v>611</v>
      </c>
    </row>
    <row r="2728" spans="1:7" x14ac:dyDescent="0.15">
      <c r="A2728" s="69">
        <v>5</v>
      </c>
      <c r="B2728" s="69" t="s">
        <v>617</v>
      </c>
      <c r="C2728" s="69">
        <v>0</v>
      </c>
      <c r="D2728" s="69" t="s">
        <v>647</v>
      </c>
      <c r="E2728" s="69" t="s">
        <v>677</v>
      </c>
      <c r="F2728" t="s">
        <v>741</v>
      </c>
      <c r="G2728" t="s">
        <v>611</v>
      </c>
    </row>
    <row r="2729" spans="1:7" x14ac:dyDescent="0.15">
      <c r="A2729" s="69">
        <v>6</v>
      </c>
      <c r="B2729" s="69" t="s">
        <v>618</v>
      </c>
      <c r="C2729" s="69">
        <v>0</v>
      </c>
      <c r="D2729" s="69" t="s">
        <v>647</v>
      </c>
      <c r="E2729" s="69" t="s">
        <v>677</v>
      </c>
      <c r="F2729" t="s">
        <v>741</v>
      </c>
      <c r="G2729" t="s">
        <v>611</v>
      </c>
    </row>
    <row r="2730" spans="1:7" x14ac:dyDescent="0.15">
      <c r="A2730" s="69">
        <v>7</v>
      </c>
      <c r="B2730" s="69" t="s">
        <v>619</v>
      </c>
      <c r="C2730" s="69">
        <v>0</v>
      </c>
      <c r="D2730" s="69" t="s">
        <v>647</v>
      </c>
      <c r="E2730" s="69" t="s">
        <v>677</v>
      </c>
      <c r="F2730" t="s">
        <v>741</v>
      </c>
      <c r="G2730" t="s">
        <v>611</v>
      </c>
    </row>
    <row r="2731" spans="1:7" x14ac:dyDescent="0.15">
      <c r="A2731" s="69">
        <v>8</v>
      </c>
      <c r="B2731" s="69" t="s">
        <v>620</v>
      </c>
      <c r="C2731" s="69">
        <v>0</v>
      </c>
      <c r="D2731" s="69" t="s">
        <v>647</v>
      </c>
      <c r="E2731" s="69" t="s">
        <v>677</v>
      </c>
      <c r="F2731" t="s">
        <v>741</v>
      </c>
      <c r="G2731" t="s">
        <v>611</v>
      </c>
    </row>
    <row r="2732" spans="1:7" x14ac:dyDescent="0.15">
      <c r="A2732" s="69">
        <v>9</v>
      </c>
      <c r="B2732" s="69" t="s">
        <v>621</v>
      </c>
      <c r="C2732" s="69">
        <v>0</v>
      </c>
      <c r="D2732" s="69" t="s">
        <v>647</v>
      </c>
      <c r="E2732" s="69" t="s">
        <v>677</v>
      </c>
      <c r="F2732" t="s">
        <v>741</v>
      </c>
      <c r="G2732" t="s">
        <v>611</v>
      </c>
    </row>
    <row r="2733" spans="1:7" x14ac:dyDescent="0.15">
      <c r="A2733" s="69">
        <v>0</v>
      </c>
      <c r="B2733" s="69" t="s">
        <v>612</v>
      </c>
      <c r="C2733" s="69">
        <v>11216823037122.1</v>
      </c>
      <c r="D2733" s="69" t="s">
        <v>648</v>
      </c>
      <c r="E2733" s="69" t="s">
        <v>677</v>
      </c>
      <c r="F2733" t="s">
        <v>741</v>
      </c>
      <c r="G2733" t="s">
        <v>611</v>
      </c>
    </row>
    <row r="2734" spans="1:7" x14ac:dyDescent="0.15">
      <c r="A2734" s="69">
        <v>1</v>
      </c>
      <c r="B2734" s="69" t="s">
        <v>613</v>
      </c>
      <c r="C2734" s="69">
        <v>0</v>
      </c>
      <c r="D2734" s="69" t="s">
        <v>648</v>
      </c>
      <c r="E2734" s="69" t="s">
        <v>677</v>
      </c>
      <c r="F2734" t="s">
        <v>741</v>
      </c>
      <c r="G2734" t="s">
        <v>611</v>
      </c>
    </row>
    <row r="2735" spans="1:7" x14ac:dyDescent="0.15">
      <c r="A2735" s="69">
        <v>2</v>
      </c>
      <c r="B2735" s="69" t="s">
        <v>614</v>
      </c>
      <c r="C2735" s="69">
        <v>6312142173589.8096</v>
      </c>
      <c r="D2735" s="69" t="s">
        <v>648</v>
      </c>
      <c r="E2735" s="69" t="s">
        <v>677</v>
      </c>
      <c r="F2735" t="s">
        <v>741</v>
      </c>
      <c r="G2735" t="s">
        <v>611</v>
      </c>
    </row>
    <row r="2736" spans="1:7" x14ac:dyDescent="0.15">
      <c r="A2736" s="69">
        <v>3</v>
      </c>
      <c r="B2736" s="69" t="s">
        <v>615</v>
      </c>
      <c r="C2736" s="69">
        <v>2239955851270.9502</v>
      </c>
      <c r="D2736" s="69" t="s">
        <v>648</v>
      </c>
      <c r="E2736" s="69" t="s">
        <v>677</v>
      </c>
      <c r="F2736" t="s">
        <v>741</v>
      </c>
      <c r="G2736" t="s">
        <v>611</v>
      </c>
    </row>
    <row r="2737" spans="1:7" x14ac:dyDescent="0.15">
      <c r="A2737" s="69">
        <v>4</v>
      </c>
      <c r="B2737" s="69" t="s">
        <v>616</v>
      </c>
      <c r="C2737" s="69">
        <v>0</v>
      </c>
      <c r="D2737" s="69" t="s">
        <v>648</v>
      </c>
      <c r="E2737" s="69" t="s">
        <v>677</v>
      </c>
      <c r="F2737" t="s">
        <v>741</v>
      </c>
      <c r="G2737" t="s">
        <v>611</v>
      </c>
    </row>
    <row r="2738" spans="1:7" x14ac:dyDescent="0.15">
      <c r="A2738" s="69">
        <v>5</v>
      </c>
      <c r="B2738" s="69" t="s">
        <v>617</v>
      </c>
      <c r="C2738" s="69">
        <v>0</v>
      </c>
      <c r="D2738" s="69" t="s">
        <v>648</v>
      </c>
      <c r="E2738" s="69" t="s">
        <v>677</v>
      </c>
      <c r="F2738" t="s">
        <v>741</v>
      </c>
      <c r="G2738" t="s">
        <v>611</v>
      </c>
    </row>
    <row r="2739" spans="1:7" x14ac:dyDescent="0.15">
      <c r="A2739" s="69">
        <v>6</v>
      </c>
      <c r="B2739" s="69" t="s">
        <v>618</v>
      </c>
      <c r="C2739" s="69">
        <v>0</v>
      </c>
      <c r="D2739" s="69" t="s">
        <v>648</v>
      </c>
      <c r="E2739" s="69" t="s">
        <v>677</v>
      </c>
      <c r="F2739" t="s">
        <v>741</v>
      </c>
      <c r="G2739" t="s">
        <v>611</v>
      </c>
    </row>
    <row r="2740" spans="1:7" x14ac:dyDescent="0.15">
      <c r="A2740" s="69">
        <v>7</v>
      </c>
      <c r="B2740" s="69" t="s">
        <v>619</v>
      </c>
      <c r="C2740" s="69">
        <v>0</v>
      </c>
      <c r="D2740" s="69" t="s">
        <v>648</v>
      </c>
      <c r="E2740" s="69" t="s">
        <v>677</v>
      </c>
      <c r="F2740" t="s">
        <v>741</v>
      </c>
      <c r="G2740" t="s">
        <v>611</v>
      </c>
    </row>
    <row r="2741" spans="1:7" x14ac:dyDescent="0.15">
      <c r="A2741" s="69">
        <v>8</v>
      </c>
      <c r="B2741" s="69" t="s">
        <v>620</v>
      </c>
      <c r="C2741" s="69">
        <v>0</v>
      </c>
      <c r="D2741" s="69" t="s">
        <v>648</v>
      </c>
      <c r="E2741" s="69" t="s">
        <v>677</v>
      </c>
      <c r="F2741" t="s">
        <v>741</v>
      </c>
      <c r="G2741" t="s">
        <v>611</v>
      </c>
    </row>
    <row r="2742" spans="1:7" x14ac:dyDescent="0.15">
      <c r="A2742" s="69">
        <v>9</v>
      </c>
      <c r="B2742" s="69" t="s">
        <v>621</v>
      </c>
      <c r="C2742" s="69">
        <v>0</v>
      </c>
      <c r="D2742" s="69" t="s">
        <v>648</v>
      </c>
      <c r="E2742" s="69" t="s">
        <v>677</v>
      </c>
      <c r="F2742" t="s">
        <v>741</v>
      </c>
      <c r="G2742" t="s">
        <v>611</v>
      </c>
    </row>
    <row r="2743" spans="1:7" x14ac:dyDescent="0.15">
      <c r="A2743" s="69">
        <v>0</v>
      </c>
      <c r="B2743" s="69" t="s">
        <v>612</v>
      </c>
      <c r="C2743" s="69">
        <v>7066608363932.7402</v>
      </c>
      <c r="D2743" s="69" t="s">
        <v>649</v>
      </c>
      <c r="E2743" s="69" t="s">
        <v>677</v>
      </c>
      <c r="F2743" t="s">
        <v>741</v>
      </c>
      <c r="G2743" t="s">
        <v>611</v>
      </c>
    </row>
    <row r="2744" spans="1:7" x14ac:dyDescent="0.15">
      <c r="A2744" s="69">
        <v>1</v>
      </c>
      <c r="B2744" s="69" t="s">
        <v>613</v>
      </c>
      <c r="C2744" s="69">
        <v>0</v>
      </c>
      <c r="D2744" s="69" t="s">
        <v>649</v>
      </c>
      <c r="E2744" s="69" t="s">
        <v>677</v>
      </c>
      <c r="F2744" t="s">
        <v>741</v>
      </c>
      <c r="G2744" t="s">
        <v>611</v>
      </c>
    </row>
    <row r="2745" spans="1:7" x14ac:dyDescent="0.15">
      <c r="A2745" s="69">
        <v>2</v>
      </c>
      <c r="B2745" s="69" t="s">
        <v>614</v>
      </c>
      <c r="C2745" s="69">
        <v>4368383852372.6001</v>
      </c>
      <c r="D2745" s="69" t="s">
        <v>649</v>
      </c>
      <c r="E2745" s="69" t="s">
        <v>677</v>
      </c>
      <c r="F2745" t="s">
        <v>741</v>
      </c>
      <c r="G2745" t="s">
        <v>611</v>
      </c>
    </row>
    <row r="2746" spans="1:7" x14ac:dyDescent="0.15">
      <c r="A2746" s="69">
        <v>3</v>
      </c>
      <c r="B2746" s="69" t="s">
        <v>615</v>
      </c>
      <c r="C2746" s="69">
        <v>465720086363.25897</v>
      </c>
      <c r="D2746" s="69" t="s">
        <v>649</v>
      </c>
      <c r="E2746" s="69" t="s">
        <v>677</v>
      </c>
      <c r="F2746" t="s">
        <v>741</v>
      </c>
      <c r="G2746" t="s">
        <v>611</v>
      </c>
    </row>
    <row r="2747" spans="1:7" x14ac:dyDescent="0.15">
      <c r="A2747" s="69">
        <v>4</v>
      </c>
      <c r="B2747" s="69" t="s">
        <v>616</v>
      </c>
      <c r="C2747" s="69">
        <v>0</v>
      </c>
      <c r="D2747" s="69" t="s">
        <v>649</v>
      </c>
      <c r="E2747" s="69" t="s">
        <v>677</v>
      </c>
      <c r="F2747" t="s">
        <v>741</v>
      </c>
      <c r="G2747" t="s">
        <v>611</v>
      </c>
    </row>
    <row r="2748" spans="1:7" x14ac:dyDescent="0.15">
      <c r="A2748" s="69">
        <v>5</v>
      </c>
      <c r="B2748" s="69" t="s">
        <v>617</v>
      </c>
      <c r="C2748" s="69">
        <v>0</v>
      </c>
      <c r="D2748" s="69" t="s">
        <v>649</v>
      </c>
      <c r="E2748" s="69" t="s">
        <v>677</v>
      </c>
      <c r="F2748" t="s">
        <v>741</v>
      </c>
      <c r="G2748" t="s">
        <v>611</v>
      </c>
    </row>
    <row r="2749" spans="1:7" x14ac:dyDescent="0.15">
      <c r="A2749" s="69">
        <v>6</v>
      </c>
      <c r="B2749" s="69" t="s">
        <v>618</v>
      </c>
      <c r="C2749" s="69">
        <v>0</v>
      </c>
      <c r="D2749" s="69" t="s">
        <v>649</v>
      </c>
      <c r="E2749" s="69" t="s">
        <v>677</v>
      </c>
      <c r="F2749" t="s">
        <v>741</v>
      </c>
      <c r="G2749" t="s">
        <v>611</v>
      </c>
    </row>
    <row r="2750" spans="1:7" x14ac:dyDescent="0.15">
      <c r="A2750" s="69">
        <v>7</v>
      </c>
      <c r="B2750" s="69" t="s">
        <v>619</v>
      </c>
      <c r="C2750" s="69">
        <v>0</v>
      </c>
      <c r="D2750" s="69" t="s">
        <v>649</v>
      </c>
      <c r="E2750" s="69" t="s">
        <v>677</v>
      </c>
      <c r="F2750" t="s">
        <v>741</v>
      </c>
      <c r="G2750" t="s">
        <v>611</v>
      </c>
    </row>
    <row r="2751" spans="1:7" x14ac:dyDescent="0.15">
      <c r="A2751" s="69">
        <v>8</v>
      </c>
      <c r="B2751" s="69" t="s">
        <v>620</v>
      </c>
      <c r="C2751" s="69">
        <v>0</v>
      </c>
      <c r="D2751" s="69" t="s">
        <v>649</v>
      </c>
      <c r="E2751" s="69" t="s">
        <v>677</v>
      </c>
      <c r="F2751" t="s">
        <v>741</v>
      </c>
      <c r="G2751" t="s">
        <v>611</v>
      </c>
    </row>
    <row r="2752" spans="1:7" x14ac:dyDescent="0.15">
      <c r="A2752" s="69">
        <v>9</v>
      </c>
      <c r="B2752" s="69" t="s">
        <v>621</v>
      </c>
      <c r="C2752" s="69">
        <v>0</v>
      </c>
      <c r="D2752" s="69" t="s">
        <v>649</v>
      </c>
      <c r="E2752" s="69" t="s">
        <v>677</v>
      </c>
      <c r="F2752" t="s">
        <v>741</v>
      </c>
      <c r="G2752" t="s">
        <v>611</v>
      </c>
    </row>
    <row r="2753" spans="1:7" x14ac:dyDescent="0.15">
      <c r="A2753" s="69">
        <v>0</v>
      </c>
      <c r="B2753" s="69" t="s">
        <v>612</v>
      </c>
      <c r="C2753" s="69">
        <v>6996541609061.6602</v>
      </c>
      <c r="D2753" s="69" t="s">
        <v>650</v>
      </c>
      <c r="E2753" s="69" t="s">
        <v>677</v>
      </c>
      <c r="F2753" t="s">
        <v>741</v>
      </c>
      <c r="G2753" t="s">
        <v>611</v>
      </c>
    </row>
    <row r="2754" spans="1:7" x14ac:dyDescent="0.15">
      <c r="A2754" s="69">
        <v>1</v>
      </c>
      <c r="B2754" s="69" t="s">
        <v>613</v>
      </c>
      <c r="C2754" s="69">
        <v>0</v>
      </c>
      <c r="D2754" s="69" t="s">
        <v>650</v>
      </c>
      <c r="E2754" s="69" t="s">
        <v>677</v>
      </c>
      <c r="F2754" t="s">
        <v>741</v>
      </c>
      <c r="G2754" t="s">
        <v>611</v>
      </c>
    </row>
    <row r="2755" spans="1:7" x14ac:dyDescent="0.15">
      <c r="A2755" s="69">
        <v>2</v>
      </c>
      <c r="B2755" s="69" t="s">
        <v>614</v>
      </c>
      <c r="C2755" s="69">
        <v>2407527270679.3301</v>
      </c>
      <c r="D2755" s="69" t="s">
        <v>650</v>
      </c>
      <c r="E2755" s="69" t="s">
        <v>677</v>
      </c>
      <c r="F2755" t="s">
        <v>741</v>
      </c>
      <c r="G2755" t="s">
        <v>611</v>
      </c>
    </row>
    <row r="2756" spans="1:7" x14ac:dyDescent="0.15">
      <c r="A2756" s="69">
        <v>3</v>
      </c>
      <c r="B2756" s="69" t="s">
        <v>615</v>
      </c>
      <c r="C2756" s="69">
        <v>2002446707959.45</v>
      </c>
      <c r="D2756" s="69" t="s">
        <v>650</v>
      </c>
      <c r="E2756" s="69" t="s">
        <v>677</v>
      </c>
      <c r="F2756" t="s">
        <v>741</v>
      </c>
      <c r="G2756" t="s">
        <v>611</v>
      </c>
    </row>
    <row r="2757" spans="1:7" x14ac:dyDescent="0.15">
      <c r="A2757" s="69">
        <v>4</v>
      </c>
      <c r="B2757" s="69" t="s">
        <v>616</v>
      </c>
      <c r="C2757" s="69">
        <v>0</v>
      </c>
      <c r="D2757" s="69" t="s">
        <v>650</v>
      </c>
      <c r="E2757" s="69" t="s">
        <v>677</v>
      </c>
      <c r="F2757" t="s">
        <v>741</v>
      </c>
      <c r="G2757" t="s">
        <v>611</v>
      </c>
    </row>
    <row r="2758" spans="1:7" x14ac:dyDescent="0.15">
      <c r="A2758" s="69">
        <v>5</v>
      </c>
      <c r="B2758" s="69" t="s">
        <v>617</v>
      </c>
      <c r="C2758" s="69">
        <v>0</v>
      </c>
      <c r="D2758" s="69" t="s">
        <v>650</v>
      </c>
      <c r="E2758" s="69" t="s">
        <v>677</v>
      </c>
      <c r="F2758" t="s">
        <v>741</v>
      </c>
      <c r="G2758" t="s">
        <v>611</v>
      </c>
    </row>
    <row r="2759" spans="1:7" x14ac:dyDescent="0.15">
      <c r="A2759" s="69">
        <v>6</v>
      </c>
      <c r="B2759" s="69" t="s">
        <v>618</v>
      </c>
      <c r="C2759" s="69">
        <v>0</v>
      </c>
      <c r="D2759" s="69" t="s">
        <v>650</v>
      </c>
      <c r="E2759" s="69" t="s">
        <v>677</v>
      </c>
      <c r="F2759" t="s">
        <v>741</v>
      </c>
      <c r="G2759" t="s">
        <v>611</v>
      </c>
    </row>
    <row r="2760" spans="1:7" x14ac:dyDescent="0.15">
      <c r="A2760" s="69">
        <v>7</v>
      </c>
      <c r="B2760" s="69" t="s">
        <v>619</v>
      </c>
      <c r="C2760" s="69">
        <v>0</v>
      </c>
      <c r="D2760" s="69" t="s">
        <v>650</v>
      </c>
      <c r="E2760" s="69" t="s">
        <v>677</v>
      </c>
      <c r="F2760" t="s">
        <v>741</v>
      </c>
      <c r="G2760" t="s">
        <v>611</v>
      </c>
    </row>
    <row r="2761" spans="1:7" x14ac:dyDescent="0.15">
      <c r="A2761" s="69">
        <v>8</v>
      </c>
      <c r="B2761" s="69" t="s">
        <v>620</v>
      </c>
      <c r="C2761" s="69">
        <v>0</v>
      </c>
      <c r="D2761" s="69" t="s">
        <v>650</v>
      </c>
      <c r="E2761" s="69" t="s">
        <v>677</v>
      </c>
      <c r="F2761" t="s">
        <v>741</v>
      </c>
      <c r="G2761" t="s">
        <v>611</v>
      </c>
    </row>
    <row r="2762" spans="1:7" x14ac:dyDescent="0.15">
      <c r="A2762" s="69">
        <v>9</v>
      </c>
      <c r="B2762" s="69" t="s">
        <v>621</v>
      </c>
      <c r="C2762" s="69">
        <v>0</v>
      </c>
      <c r="D2762" s="69" t="s">
        <v>650</v>
      </c>
      <c r="E2762" s="69" t="s">
        <v>677</v>
      </c>
      <c r="F2762" t="s">
        <v>741</v>
      </c>
      <c r="G2762" t="s">
        <v>611</v>
      </c>
    </row>
    <row r="2763" spans="1:7" x14ac:dyDescent="0.15">
      <c r="A2763" s="69">
        <v>0</v>
      </c>
      <c r="B2763" s="69" t="s">
        <v>612</v>
      </c>
      <c r="C2763" s="69">
        <v>210411875628469</v>
      </c>
      <c r="D2763" s="69" t="s">
        <v>651</v>
      </c>
      <c r="E2763" s="69" t="s">
        <v>677</v>
      </c>
      <c r="F2763" t="s">
        <v>741</v>
      </c>
      <c r="G2763" t="s">
        <v>611</v>
      </c>
    </row>
    <row r="2764" spans="1:7" x14ac:dyDescent="0.15">
      <c r="A2764" s="69">
        <v>1</v>
      </c>
      <c r="B2764" s="69" t="s">
        <v>613</v>
      </c>
      <c r="C2764" s="69">
        <v>0</v>
      </c>
      <c r="D2764" s="69" t="s">
        <v>651</v>
      </c>
      <c r="E2764" s="69" t="s">
        <v>677</v>
      </c>
      <c r="F2764" t="s">
        <v>741</v>
      </c>
      <c r="G2764" t="s">
        <v>611</v>
      </c>
    </row>
    <row r="2765" spans="1:7" x14ac:dyDescent="0.15">
      <c r="A2765" s="69">
        <v>2</v>
      </c>
      <c r="B2765" s="69" t="s">
        <v>614</v>
      </c>
      <c r="C2765" s="69">
        <v>47674340216374.703</v>
      </c>
      <c r="D2765" s="69" t="s">
        <v>651</v>
      </c>
      <c r="E2765" s="69" t="s">
        <v>677</v>
      </c>
      <c r="F2765" t="s">
        <v>741</v>
      </c>
      <c r="G2765" t="s">
        <v>611</v>
      </c>
    </row>
    <row r="2766" spans="1:7" x14ac:dyDescent="0.15">
      <c r="A2766" s="69">
        <v>3</v>
      </c>
      <c r="B2766" s="69" t="s">
        <v>615</v>
      </c>
      <c r="C2766" s="69">
        <v>42150000000000</v>
      </c>
      <c r="D2766" s="69" t="s">
        <v>651</v>
      </c>
      <c r="E2766" s="69" t="s">
        <v>677</v>
      </c>
      <c r="F2766" t="s">
        <v>741</v>
      </c>
      <c r="G2766" t="s">
        <v>611</v>
      </c>
    </row>
    <row r="2767" spans="1:7" x14ac:dyDescent="0.15">
      <c r="A2767" s="69">
        <v>4</v>
      </c>
      <c r="B2767" s="69" t="s">
        <v>616</v>
      </c>
      <c r="C2767" s="69">
        <v>0</v>
      </c>
      <c r="D2767" s="69" t="s">
        <v>651</v>
      </c>
      <c r="E2767" s="69" t="s">
        <v>677</v>
      </c>
      <c r="F2767" t="s">
        <v>741</v>
      </c>
      <c r="G2767" t="s">
        <v>611</v>
      </c>
    </row>
    <row r="2768" spans="1:7" x14ac:dyDescent="0.15">
      <c r="A2768" s="69">
        <v>5</v>
      </c>
      <c r="B2768" s="69" t="s">
        <v>617</v>
      </c>
      <c r="C2768" s="69">
        <v>0</v>
      </c>
      <c r="D2768" s="69" t="s">
        <v>651</v>
      </c>
      <c r="E2768" s="69" t="s">
        <v>677</v>
      </c>
      <c r="F2768" t="s">
        <v>741</v>
      </c>
      <c r="G2768" t="s">
        <v>611</v>
      </c>
    </row>
    <row r="2769" spans="1:7" x14ac:dyDescent="0.15">
      <c r="A2769" s="69">
        <v>6</v>
      </c>
      <c r="B2769" s="69" t="s">
        <v>618</v>
      </c>
      <c r="C2769" s="69">
        <v>0</v>
      </c>
      <c r="D2769" s="69" t="s">
        <v>651</v>
      </c>
      <c r="E2769" s="69" t="s">
        <v>677</v>
      </c>
      <c r="F2769" t="s">
        <v>741</v>
      </c>
      <c r="G2769" t="s">
        <v>611</v>
      </c>
    </row>
    <row r="2770" spans="1:7" x14ac:dyDescent="0.15">
      <c r="A2770" s="69">
        <v>7</v>
      </c>
      <c r="B2770" s="69" t="s">
        <v>619</v>
      </c>
      <c r="C2770" s="69">
        <v>0</v>
      </c>
      <c r="D2770" s="69" t="s">
        <v>651</v>
      </c>
      <c r="E2770" s="69" t="s">
        <v>677</v>
      </c>
      <c r="F2770" t="s">
        <v>741</v>
      </c>
      <c r="G2770" t="s">
        <v>611</v>
      </c>
    </row>
    <row r="2771" spans="1:7" x14ac:dyDescent="0.15">
      <c r="A2771" s="69">
        <v>8</v>
      </c>
      <c r="B2771" s="69" t="s">
        <v>620</v>
      </c>
      <c r="C2771" s="69">
        <v>0</v>
      </c>
      <c r="D2771" s="69" t="s">
        <v>651</v>
      </c>
      <c r="E2771" s="69" t="s">
        <v>677</v>
      </c>
      <c r="F2771" t="s">
        <v>741</v>
      </c>
      <c r="G2771" t="s">
        <v>611</v>
      </c>
    </row>
    <row r="2772" spans="1:7" x14ac:dyDescent="0.15">
      <c r="A2772" s="69">
        <v>9</v>
      </c>
      <c r="B2772" s="69" t="s">
        <v>621</v>
      </c>
      <c r="C2772" s="69">
        <v>0</v>
      </c>
      <c r="D2772" s="69" t="s">
        <v>651</v>
      </c>
      <c r="E2772" s="69" t="s">
        <v>677</v>
      </c>
      <c r="F2772" t="s">
        <v>741</v>
      </c>
      <c r="G2772" t="s">
        <v>611</v>
      </c>
    </row>
    <row r="2773" spans="1:7" x14ac:dyDescent="0.15">
      <c r="A2773" s="69">
        <v>0</v>
      </c>
      <c r="B2773" s="69" t="s">
        <v>612</v>
      </c>
      <c r="C2773" s="69">
        <v>61863606849658.602</v>
      </c>
      <c r="D2773" s="69" t="s">
        <v>652</v>
      </c>
      <c r="E2773" s="69" t="s">
        <v>677</v>
      </c>
      <c r="F2773" t="s">
        <v>741</v>
      </c>
      <c r="G2773" t="s">
        <v>611</v>
      </c>
    </row>
    <row r="2774" spans="1:7" x14ac:dyDescent="0.15">
      <c r="A2774" s="69">
        <v>1</v>
      </c>
      <c r="B2774" s="69" t="s">
        <v>613</v>
      </c>
      <c r="C2774" s="69">
        <v>0</v>
      </c>
      <c r="D2774" s="69" t="s">
        <v>652</v>
      </c>
      <c r="E2774" s="69" t="s">
        <v>677</v>
      </c>
      <c r="F2774" t="s">
        <v>741</v>
      </c>
      <c r="G2774" t="s">
        <v>611</v>
      </c>
    </row>
    <row r="2775" spans="1:7" x14ac:dyDescent="0.15">
      <c r="A2775" s="69">
        <v>2</v>
      </c>
      <c r="B2775" s="69" t="s">
        <v>614</v>
      </c>
      <c r="C2775" s="69">
        <v>28067819640725.699</v>
      </c>
      <c r="D2775" s="69" t="s">
        <v>652</v>
      </c>
      <c r="E2775" s="69" t="s">
        <v>677</v>
      </c>
      <c r="F2775" t="s">
        <v>741</v>
      </c>
      <c r="G2775" t="s">
        <v>611</v>
      </c>
    </row>
    <row r="2776" spans="1:7" x14ac:dyDescent="0.15">
      <c r="A2776" s="69">
        <v>3</v>
      </c>
      <c r="B2776" s="69" t="s">
        <v>615</v>
      </c>
      <c r="C2776" s="69">
        <v>5670563661990.5801</v>
      </c>
      <c r="D2776" s="69" t="s">
        <v>652</v>
      </c>
      <c r="E2776" s="69" t="s">
        <v>677</v>
      </c>
      <c r="F2776" t="s">
        <v>741</v>
      </c>
      <c r="G2776" t="s">
        <v>611</v>
      </c>
    </row>
    <row r="2777" spans="1:7" x14ac:dyDescent="0.15">
      <c r="A2777" s="69">
        <v>4</v>
      </c>
      <c r="B2777" s="69" t="s">
        <v>616</v>
      </c>
      <c r="C2777" s="69">
        <v>0</v>
      </c>
      <c r="D2777" s="69" t="s">
        <v>652</v>
      </c>
      <c r="E2777" s="69" t="s">
        <v>677</v>
      </c>
      <c r="F2777" t="s">
        <v>741</v>
      </c>
      <c r="G2777" t="s">
        <v>611</v>
      </c>
    </row>
    <row r="2778" spans="1:7" x14ac:dyDescent="0.15">
      <c r="A2778" s="69">
        <v>5</v>
      </c>
      <c r="B2778" s="69" t="s">
        <v>617</v>
      </c>
      <c r="C2778" s="69">
        <v>0</v>
      </c>
      <c r="D2778" s="69" t="s">
        <v>652</v>
      </c>
      <c r="E2778" s="69" t="s">
        <v>677</v>
      </c>
      <c r="F2778" t="s">
        <v>741</v>
      </c>
      <c r="G2778" t="s">
        <v>611</v>
      </c>
    </row>
    <row r="2779" spans="1:7" x14ac:dyDescent="0.15">
      <c r="A2779" s="69">
        <v>6</v>
      </c>
      <c r="B2779" s="69" t="s">
        <v>618</v>
      </c>
      <c r="C2779" s="69">
        <v>0</v>
      </c>
      <c r="D2779" s="69" t="s">
        <v>652</v>
      </c>
      <c r="E2779" s="69" t="s">
        <v>677</v>
      </c>
      <c r="F2779" t="s">
        <v>741</v>
      </c>
      <c r="G2779" t="s">
        <v>611</v>
      </c>
    </row>
    <row r="2780" spans="1:7" x14ac:dyDescent="0.15">
      <c r="A2780" s="69">
        <v>7</v>
      </c>
      <c r="B2780" s="69" t="s">
        <v>619</v>
      </c>
      <c r="C2780" s="69">
        <v>0</v>
      </c>
      <c r="D2780" s="69" t="s">
        <v>652</v>
      </c>
      <c r="E2780" s="69" t="s">
        <v>677</v>
      </c>
      <c r="F2780" t="s">
        <v>741</v>
      </c>
      <c r="G2780" t="s">
        <v>611</v>
      </c>
    </row>
    <row r="2781" spans="1:7" x14ac:dyDescent="0.15">
      <c r="A2781" s="69">
        <v>8</v>
      </c>
      <c r="B2781" s="69" t="s">
        <v>620</v>
      </c>
      <c r="C2781" s="69">
        <v>0</v>
      </c>
      <c r="D2781" s="69" t="s">
        <v>652</v>
      </c>
      <c r="E2781" s="69" t="s">
        <v>677</v>
      </c>
      <c r="F2781" t="s">
        <v>741</v>
      </c>
      <c r="G2781" t="s">
        <v>611</v>
      </c>
    </row>
    <row r="2782" spans="1:7" x14ac:dyDescent="0.15">
      <c r="A2782" s="69">
        <v>9</v>
      </c>
      <c r="B2782" s="69" t="s">
        <v>621</v>
      </c>
      <c r="C2782" s="69">
        <v>0</v>
      </c>
      <c r="D2782" s="69" t="s">
        <v>652</v>
      </c>
      <c r="E2782" s="69" t="s">
        <v>677</v>
      </c>
      <c r="F2782" t="s">
        <v>741</v>
      </c>
      <c r="G2782" t="s">
        <v>611</v>
      </c>
    </row>
    <row r="2783" spans="1:7" x14ac:dyDescent="0.15">
      <c r="A2783" s="69">
        <v>0</v>
      </c>
      <c r="B2783" s="69" t="s">
        <v>612</v>
      </c>
      <c r="C2783" s="69">
        <v>71407689811864.297</v>
      </c>
      <c r="D2783" s="69" t="s">
        <v>653</v>
      </c>
      <c r="E2783" s="69" t="s">
        <v>677</v>
      </c>
      <c r="F2783" t="s">
        <v>741</v>
      </c>
      <c r="G2783" t="s">
        <v>611</v>
      </c>
    </row>
    <row r="2784" spans="1:7" x14ac:dyDescent="0.15">
      <c r="A2784" s="69">
        <v>1</v>
      </c>
      <c r="B2784" s="69" t="s">
        <v>613</v>
      </c>
      <c r="C2784" s="69">
        <v>0</v>
      </c>
      <c r="D2784" s="69" t="s">
        <v>653</v>
      </c>
      <c r="E2784" s="69" t="s">
        <v>677</v>
      </c>
      <c r="F2784" t="s">
        <v>741</v>
      </c>
      <c r="G2784" t="s">
        <v>611</v>
      </c>
    </row>
    <row r="2785" spans="1:7" x14ac:dyDescent="0.15">
      <c r="A2785" s="69">
        <v>2</v>
      </c>
      <c r="B2785" s="69" t="s">
        <v>614</v>
      </c>
      <c r="C2785" s="69">
        <v>17480218239561.301</v>
      </c>
      <c r="D2785" s="69" t="s">
        <v>653</v>
      </c>
      <c r="E2785" s="69" t="s">
        <v>677</v>
      </c>
      <c r="F2785" t="s">
        <v>741</v>
      </c>
      <c r="G2785" t="s">
        <v>611</v>
      </c>
    </row>
    <row r="2786" spans="1:7" x14ac:dyDescent="0.15">
      <c r="A2786" s="69">
        <v>3</v>
      </c>
      <c r="B2786" s="69" t="s">
        <v>615</v>
      </c>
      <c r="C2786" s="69">
        <v>12404279707982.699</v>
      </c>
      <c r="D2786" s="69" t="s">
        <v>653</v>
      </c>
      <c r="E2786" s="69" t="s">
        <v>677</v>
      </c>
      <c r="F2786" t="s">
        <v>741</v>
      </c>
      <c r="G2786" t="s">
        <v>611</v>
      </c>
    </row>
    <row r="2787" spans="1:7" x14ac:dyDescent="0.15">
      <c r="A2787" s="69">
        <v>4</v>
      </c>
      <c r="B2787" s="69" t="s">
        <v>616</v>
      </c>
      <c r="C2787" s="69">
        <v>0</v>
      </c>
      <c r="D2787" s="69" t="s">
        <v>653</v>
      </c>
      <c r="E2787" s="69" t="s">
        <v>677</v>
      </c>
      <c r="F2787" t="s">
        <v>741</v>
      </c>
      <c r="G2787" t="s">
        <v>611</v>
      </c>
    </row>
    <row r="2788" spans="1:7" x14ac:dyDescent="0.15">
      <c r="A2788" s="69">
        <v>5</v>
      </c>
      <c r="B2788" s="69" t="s">
        <v>617</v>
      </c>
      <c r="C2788" s="69">
        <v>0</v>
      </c>
      <c r="D2788" s="69" t="s">
        <v>653</v>
      </c>
      <c r="E2788" s="69" t="s">
        <v>677</v>
      </c>
      <c r="F2788" t="s">
        <v>741</v>
      </c>
      <c r="G2788" t="s">
        <v>611</v>
      </c>
    </row>
    <row r="2789" spans="1:7" x14ac:dyDescent="0.15">
      <c r="A2789" s="69">
        <v>6</v>
      </c>
      <c r="B2789" s="69" t="s">
        <v>618</v>
      </c>
      <c r="C2789" s="69">
        <v>0</v>
      </c>
      <c r="D2789" s="69" t="s">
        <v>653</v>
      </c>
      <c r="E2789" s="69" t="s">
        <v>677</v>
      </c>
      <c r="F2789" t="s">
        <v>741</v>
      </c>
      <c r="G2789" t="s">
        <v>611</v>
      </c>
    </row>
    <row r="2790" spans="1:7" x14ac:dyDescent="0.15">
      <c r="A2790" s="69">
        <v>7</v>
      </c>
      <c r="B2790" s="69" t="s">
        <v>619</v>
      </c>
      <c r="C2790" s="69">
        <v>0</v>
      </c>
      <c r="D2790" s="69" t="s">
        <v>653</v>
      </c>
      <c r="E2790" s="69" t="s">
        <v>677</v>
      </c>
      <c r="F2790" t="s">
        <v>741</v>
      </c>
      <c r="G2790" t="s">
        <v>611</v>
      </c>
    </row>
    <row r="2791" spans="1:7" x14ac:dyDescent="0.15">
      <c r="A2791" s="69">
        <v>8</v>
      </c>
      <c r="B2791" s="69" t="s">
        <v>620</v>
      </c>
      <c r="C2791" s="69">
        <v>0</v>
      </c>
      <c r="D2791" s="69" t="s">
        <v>653</v>
      </c>
      <c r="E2791" s="69" t="s">
        <v>677</v>
      </c>
      <c r="F2791" t="s">
        <v>741</v>
      </c>
      <c r="G2791" t="s">
        <v>611</v>
      </c>
    </row>
    <row r="2792" spans="1:7" x14ac:dyDescent="0.15">
      <c r="A2792" s="69">
        <v>9</v>
      </c>
      <c r="B2792" s="69" t="s">
        <v>621</v>
      </c>
      <c r="C2792" s="69">
        <v>0</v>
      </c>
      <c r="D2792" s="69" t="s">
        <v>653</v>
      </c>
      <c r="E2792" s="69" t="s">
        <v>677</v>
      </c>
      <c r="F2792" t="s">
        <v>741</v>
      </c>
      <c r="G2792" t="s">
        <v>611</v>
      </c>
    </row>
    <row r="2793" spans="1:7" x14ac:dyDescent="0.15">
      <c r="A2793" s="69">
        <v>0</v>
      </c>
      <c r="B2793" s="69" t="s">
        <v>612</v>
      </c>
      <c r="C2793" s="69">
        <v>13417896893571.199</v>
      </c>
      <c r="D2793" s="69" t="s">
        <v>654</v>
      </c>
      <c r="E2793" s="69" t="s">
        <v>677</v>
      </c>
      <c r="F2793" t="s">
        <v>741</v>
      </c>
      <c r="G2793" t="s">
        <v>611</v>
      </c>
    </row>
    <row r="2794" spans="1:7" x14ac:dyDescent="0.15">
      <c r="A2794" s="69">
        <v>1</v>
      </c>
      <c r="B2794" s="69" t="s">
        <v>613</v>
      </c>
      <c r="C2794" s="69">
        <v>0</v>
      </c>
      <c r="D2794" s="69" t="s">
        <v>654</v>
      </c>
      <c r="E2794" s="69" t="s">
        <v>677</v>
      </c>
      <c r="F2794" t="s">
        <v>741</v>
      </c>
      <c r="G2794" t="s">
        <v>611</v>
      </c>
    </row>
    <row r="2795" spans="1:7" x14ac:dyDescent="0.15">
      <c r="A2795" s="69">
        <v>2</v>
      </c>
      <c r="B2795" s="69" t="s">
        <v>614</v>
      </c>
      <c r="C2795" s="69">
        <v>3196426341866.73</v>
      </c>
      <c r="D2795" s="69" t="s">
        <v>654</v>
      </c>
      <c r="E2795" s="69" t="s">
        <v>677</v>
      </c>
      <c r="F2795" t="s">
        <v>741</v>
      </c>
      <c r="G2795" t="s">
        <v>611</v>
      </c>
    </row>
    <row r="2796" spans="1:7" x14ac:dyDescent="0.15">
      <c r="A2796" s="69">
        <v>3</v>
      </c>
      <c r="B2796" s="69" t="s">
        <v>615</v>
      </c>
      <c r="C2796" s="69">
        <v>2243921717862.5098</v>
      </c>
      <c r="D2796" s="69" t="s">
        <v>654</v>
      </c>
      <c r="E2796" s="69" t="s">
        <v>677</v>
      </c>
      <c r="F2796" t="s">
        <v>741</v>
      </c>
      <c r="G2796" t="s">
        <v>611</v>
      </c>
    </row>
    <row r="2797" spans="1:7" x14ac:dyDescent="0.15">
      <c r="A2797" s="69">
        <v>4</v>
      </c>
      <c r="B2797" s="69" t="s">
        <v>616</v>
      </c>
      <c r="C2797" s="69">
        <v>0</v>
      </c>
      <c r="D2797" s="69" t="s">
        <v>654</v>
      </c>
      <c r="E2797" s="69" t="s">
        <v>677</v>
      </c>
      <c r="F2797" t="s">
        <v>741</v>
      </c>
      <c r="G2797" t="s">
        <v>611</v>
      </c>
    </row>
    <row r="2798" spans="1:7" x14ac:dyDescent="0.15">
      <c r="A2798" s="69">
        <v>5</v>
      </c>
      <c r="B2798" s="69" t="s">
        <v>617</v>
      </c>
      <c r="C2798" s="69">
        <v>0</v>
      </c>
      <c r="D2798" s="69" t="s">
        <v>654</v>
      </c>
      <c r="E2798" s="69" t="s">
        <v>677</v>
      </c>
      <c r="F2798" t="s">
        <v>741</v>
      </c>
      <c r="G2798" t="s">
        <v>611</v>
      </c>
    </row>
    <row r="2799" spans="1:7" x14ac:dyDescent="0.15">
      <c r="A2799" s="69">
        <v>6</v>
      </c>
      <c r="B2799" s="69" t="s">
        <v>618</v>
      </c>
      <c r="C2799" s="69">
        <v>0</v>
      </c>
      <c r="D2799" s="69" t="s">
        <v>654</v>
      </c>
      <c r="E2799" s="69" t="s">
        <v>677</v>
      </c>
      <c r="F2799" t="s">
        <v>741</v>
      </c>
      <c r="G2799" t="s">
        <v>611</v>
      </c>
    </row>
    <row r="2800" spans="1:7" x14ac:dyDescent="0.15">
      <c r="A2800" s="69">
        <v>7</v>
      </c>
      <c r="B2800" s="69" t="s">
        <v>619</v>
      </c>
      <c r="C2800" s="69">
        <v>0</v>
      </c>
      <c r="D2800" s="69" t="s">
        <v>654</v>
      </c>
      <c r="E2800" s="69" t="s">
        <v>677</v>
      </c>
      <c r="F2800" t="s">
        <v>741</v>
      </c>
      <c r="G2800" t="s">
        <v>611</v>
      </c>
    </row>
    <row r="2801" spans="1:7" x14ac:dyDescent="0.15">
      <c r="A2801" s="69">
        <v>8</v>
      </c>
      <c r="B2801" s="69" t="s">
        <v>620</v>
      </c>
      <c r="C2801" s="69">
        <v>0</v>
      </c>
      <c r="D2801" s="69" t="s">
        <v>654</v>
      </c>
      <c r="E2801" s="69" t="s">
        <v>677</v>
      </c>
      <c r="F2801" t="s">
        <v>741</v>
      </c>
      <c r="G2801" t="s">
        <v>611</v>
      </c>
    </row>
    <row r="2802" spans="1:7" x14ac:dyDescent="0.15">
      <c r="A2802" s="69">
        <v>9</v>
      </c>
      <c r="B2802" s="69" t="s">
        <v>621</v>
      </c>
      <c r="C2802" s="69">
        <v>0</v>
      </c>
      <c r="D2802" s="69" t="s">
        <v>654</v>
      </c>
      <c r="E2802" s="69" t="s">
        <v>677</v>
      </c>
      <c r="F2802" t="s">
        <v>741</v>
      </c>
      <c r="G2802" t="s">
        <v>611</v>
      </c>
    </row>
    <row r="2803" spans="1:7" x14ac:dyDescent="0.15">
      <c r="A2803" s="69">
        <v>0</v>
      </c>
      <c r="B2803" s="69" t="s">
        <v>612</v>
      </c>
      <c r="C2803" s="69">
        <v>17202191206115.301</v>
      </c>
      <c r="D2803" s="69" t="s">
        <v>655</v>
      </c>
      <c r="E2803" s="69" t="s">
        <v>677</v>
      </c>
      <c r="F2803" t="s">
        <v>741</v>
      </c>
      <c r="G2803" t="s">
        <v>611</v>
      </c>
    </row>
    <row r="2804" spans="1:7" x14ac:dyDescent="0.15">
      <c r="A2804" s="69">
        <v>1</v>
      </c>
      <c r="B2804" s="69" t="s">
        <v>613</v>
      </c>
      <c r="C2804" s="69">
        <v>0</v>
      </c>
      <c r="D2804" s="69" t="s">
        <v>655</v>
      </c>
      <c r="E2804" s="69" t="s">
        <v>677</v>
      </c>
      <c r="F2804" t="s">
        <v>741</v>
      </c>
      <c r="G2804" t="s">
        <v>611</v>
      </c>
    </row>
    <row r="2805" spans="1:7" x14ac:dyDescent="0.15">
      <c r="A2805" s="69">
        <v>2</v>
      </c>
      <c r="B2805" s="69" t="s">
        <v>614</v>
      </c>
      <c r="C2805" s="69">
        <v>6981613008112.79</v>
      </c>
      <c r="D2805" s="69" t="s">
        <v>655</v>
      </c>
      <c r="E2805" s="69" t="s">
        <v>677</v>
      </c>
      <c r="F2805" t="s">
        <v>741</v>
      </c>
      <c r="G2805" t="s">
        <v>611</v>
      </c>
    </row>
    <row r="2806" spans="1:7" x14ac:dyDescent="0.15">
      <c r="A2806" s="69">
        <v>3</v>
      </c>
      <c r="B2806" s="69" t="s">
        <v>615</v>
      </c>
      <c r="C2806" s="69">
        <v>3259089258322.4302</v>
      </c>
      <c r="D2806" s="69" t="s">
        <v>655</v>
      </c>
      <c r="E2806" s="69" t="s">
        <v>677</v>
      </c>
      <c r="F2806" t="s">
        <v>741</v>
      </c>
      <c r="G2806" t="s">
        <v>611</v>
      </c>
    </row>
    <row r="2807" spans="1:7" x14ac:dyDescent="0.15">
      <c r="A2807" s="69">
        <v>4</v>
      </c>
      <c r="B2807" s="69" t="s">
        <v>616</v>
      </c>
      <c r="C2807" s="69">
        <v>0</v>
      </c>
      <c r="D2807" s="69" t="s">
        <v>655</v>
      </c>
      <c r="E2807" s="69" t="s">
        <v>677</v>
      </c>
      <c r="F2807" t="s">
        <v>741</v>
      </c>
      <c r="G2807" t="s">
        <v>611</v>
      </c>
    </row>
    <row r="2808" spans="1:7" x14ac:dyDescent="0.15">
      <c r="A2808" s="69">
        <v>5</v>
      </c>
      <c r="B2808" s="69" t="s">
        <v>617</v>
      </c>
      <c r="C2808" s="69">
        <v>0</v>
      </c>
      <c r="D2808" s="69" t="s">
        <v>655</v>
      </c>
      <c r="E2808" s="69" t="s">
        <v>677</v>
      </c>
      <c r="F2808" t="s">
        <v>741</v>
      </c>
      <c r="G2808" t="s">
        <v>611</v>
      </c>
    </row>
    <row r="2809" spans="1:7" x14ac:dyDescent="0.15">
      <c r="A2809" s="69">
        <v>6</v>
      </c>
      <c r="B2809" s="69" t="s">
        <v>618</v>
      </c>
      <c r="C2809" s="69">
        <v>0</v>
      </c>
      <c r="D2809" s="69" t="s">
        <v>655</v>
      </c>
      <c r="E2809" s="69" t="s">
        <v>677</v>
      </c>
      <c r="F2809" t="s">
        <v>741</v>
      </c>
      <c r="G2809" t="s">
        <v>611</v>
      </c>
    </row>
    <row r="2810" spans="1:7" x14ac:dyDescent="0.15">
      <c r="A2810" s="69">
        <v>7</v>
      </c>
      <c r="B2810" s="69" t="s">
        <v>619</v>
      </c>
      <c r="C2810" s="69">
        <v>0</v>
      </c>
      <c r="D2810" s="69" t="s">
        <v>655</v>
      </c>
      <c r="E2810" s="69" t="s">
        <v>677</v>
      </c>
      <c r="F2810" t="s">
        <v>741</v>
      </c>
      <c r="G2810" t="s">
        <v>611</v>
      </c>
    </row>
    <row r="2811" spans="1:7" x14ac:dyDescent="0.15">
      <c r="A2811" s="69">
        <v>8</v>
      </c>
      <c r="B2811" s="69" t="s">
        <v>620</v>
      </c>
      <c r="C2811" s="69">
        <v>0</v>
      </c>
      <c r="D2811" s="69" t="s">
        <v>655</v>
      </c>
      <c r="E2811" s="69" t="s">
        <v>677</v>
      </c>
      <c r="F2811" t="s">
        <v>741</v>
      </c>
      <c r="G2811" t="s">
        <v>611</v>
      </c>
    </row>
    <row r="2812" spans="1:7" x14ac:dyDescent="0.15">
      <c r="A2812" s="69">
        <v>9</v>
      </c>
      <c r="B2812" s="69" t="s">
        <v>621</v>
      </c>
      <c r="C2812" s="69">
        <v>0</v>
      </c>
      <c r="D2812" s="69" t="s">
        <v>655</v>
      </c>
      <c r="E2812" s="69" t="s">
        <v>677</v>
      </c>
      <c r="F2812" t="s">
        <v>741</v>
      </c>
      <c r="G2812" t="s">
        <v>611</v>
      </c>
    </row>
    <row r="2813" spans="1:7" x14ac:dyDescent="0.15">
      <c r="A2813" s="69">
        <v>0</v>
      </c>
      <c r="B2813" s="69" t="s">
        <v>612</v>
      </c>
      <c r="C2813" s="69">
        <v>59718084189309</v>
      </c>
      <c r="D2813" s="69" t="s">
        <v>656</v>
      </c>
      <c r="E2813" s="69" t="s">
        <v>677</v>
      </c>
      <c r="F2813" t="s">
        <v>741</v>
      </c>
      <c r="G2813" t="s">
        <v>611</v>
      </c>
    </row>
    <row r="2814" spans="1:7" x14ac:dyDescent="0.15">
      <c r="A2814" s="69">
        <v>1</v>
      </c>
      <c r="B2814" s="69" t="s">
        <v>613</v>
      </c>
      <c r="C2814" s="69">
        <v>0</v>
      </c>
      <c r="D2814" s="69" t="s">
        <v>656</v>
      </c>
      <c r="E2814" s="69" t="s">
        <v>677</v>
      </c>
      <c r="F2814" t="s">
        <v>741</v>
      </c>
      <c r="G2814" t="s">
        <v>611</v>
      </c>
    </row>
    <row r="2815" spans="1:7" x14ac:dyDescent="0.15">
      <c r="A2815" s="69">
        <v>2</v>
      </c>
      <c r="B2815" s="69" t="s">
        <v>614</v>
      </c>
      <c r="C2815" s="69">
        <v>28421007576481.199</v>
      </c>
      <c r="D2815" s="69" t="s">
        <v>656</v>
      </c>
      <c r="E2815" s="69" t="s">
        <v>677</v>
      </c>
      <c r="F2815" t="s">
        <v>741</v>
      </c>
      <c r="G2815" t="s">
        <v>611</v>
      </c>
    </row>
    <row r="2816" spans="1:7" x14ac:dyDescent="0.15">
      <c r="A2816" s="69">
        <v>3</v>
      </c>
      <c r="B2816" s="69" t="s">
        <v>615</v>
      </c>
      <c r="C2816" s="69">
        <v>3909449111884.8101</v>
      </c>
      <c r="D2816" s="69" t="s">
        <v>656</v>
      </c>
      <c r="E2816" s="69" t="s">
        <v>677</v>
      </c>
      <c r="F2816" t="s">
        <v>741</v>
      </c>
      <c r="G2816" t="s">
        <v>611</v>
      </c>
    </row>
    <row r="2817" spans="1:7" x14ac:dyDescent="0.15">
      <c r="A2817" s="69">
        <v>4</v>
      </c>
      <c r="B2817" s="69" t="s">
        <v>616</v>
      </c>
      <c r="C2817" s="69">
        <v>0</v>
      </c>
      <c r="D2817" s="69" t="s">
        <v>656</v>
      </c>
      <c r="E2817" s="69" t="s">
        <v>677</v>
      </c>
      <c r="F2817" t="s">
        <v>741</v>
      </c>
      <c r="G2817" t="s">
        <v>611</v>
      </c>
    </row>
    <row r="2818" spans="1:7" x14ac:dyDescent="0.15">
      <c r="A2818" s="69">
        <v>5</v>
      </c>
      <c r="B2818" s="69" t="s">
        <v>617</v>
      </c>
      <c r="C2818" s="69">
        <v>0</v>
      </c>
      <c r="D2818" s="69" t="s">
        <v>656</v>
      </c>
      <c r="E2818" s="69" t="s">
        <v>677</v>
      </c>
      <c r="F2818" t="s">
        <v>741</v>
      </c>
      <c r="G2818" t="s">
        <v>611</v>
      </c>
    </row>
    <row r="2819" spans="1:7" x14ac:dyDescent="0.15">
      <c r="A2819" s="69">
        <v>6</v>
      </c>
      <c r="B2819" s="69" t="s">
        <v>618</v>
      </c>
      <c r="C2819" s="69">
        <v>0</v>
      </c>
      <c r="D2819" s="69" t="s">
        <v>656</v>
      </c>
      <c r="E2819" s="69" t="s">
        <v>677</v>
      </c>
      <c r="F2819" t="s">
        <v>741</v>
      </c>
      <c r="G2819" t="s">
        <v>611</v>
      </c>
    </row>
    <row r="2820" spans="1:7" x14ac:dyDescent="0.15">
      <c r="A2820" s="69">
        <v>7</v>
      </c>
      <c r="B2820" s="69" t="s">
        <v>619</v>
      </c>
      <c r="C2820" s="69">
        <v>0</v>
      </c>
      <c r="D2820" s="69" t="s">
        <v>656</v>
      </c>
      <c r="E2820" s="69" t="s">
        <v>677</v>
      </c>
      <c r="F2820" t="s">
        <v>741</v>
      </c>
      <c r="G2820" t="s">
        <v>611</v>
      </c>
    </row>
    <row r="2821" spans="1:7" x14ac:dyDescent="0.15">
      <c r="A2821" s="69">
        <v>8</v>
      </c>
      <c r="B2821" s="69" t="s">
        <v>620</v>
      </c>
      <c r="C2821" s="69">
        <v>0</v>
      </c>
      <c r="D2821" s="69" t="s">
        <v>656</v>
      </c>
      <c r="E2821" s="69" t="s">
        <v>677</v>
      </c>
      <c r="F2821" t="s">
        <v>741</v>
      </c>
      <c r="G2821" t="s">
        <v>611</v>
      </c>
    </row>
    <row r="2822" spans="1:7" x14ac:dyDescent="0.15">
      <c r="A2822" s="69">
        <v>9</v>
      </c>
      <c r="B2822" s="69" t="s">
        <v>621</v>
      </c>
      <c r="C2822" s="69">
        <v>0</v>
      </c>
      <c r="D2822" s="69" t="s">
        <v>656</v>
      </c>
      <c r="E2822" s="69" t="s">
        <v>677</v>
      </c>
      <c r="F2822" t="s">
        <v>741</v>
      </c>
      <c r="G2822" t="s">
        <v>611</v>
      </c>
    </row>
    <row r="2823" spans="1:7" x14ac:dyDescent="0.15">
      <c r="A2823" s="69">
        <v>0</v>
      </c>
      <c r="B2823" s="69" t="s">
        <v>612</v>
      </c>
      <c r="C2823" s="69">
        <v>7931151179627.2402</v>
      </c>
      <c r="D2823" s="69" t="s">
        <v>657</v>
      </c>
      <c r="E2823" s="69" t="s">
        <v>677</v>
      </c>
      <c r="F2823" t="s">
        <v>741</v>
      </c>
      <c r="G2823" t="s">
        <v>611</v>
      </c>
    </row>
    <row r="2824" spans="1:7" x14ac:dyDescent="0.15">
      <c r="A2824" s="69">
        <v>1</v>
      </c>
      <c r="B2824" s="69" t="s">
        <v>613</v>
      </c>
      <c r="C2824" s="69">
        <v>0</v>
      </c>
      <c r="D2824" s="69" t="s">
        <v>657</v>
      </c>
      <c r="E2824" s="69" t="s">
        <v>677</v>
      </c>
      <c r="F2824" t="s">
        <v>741</v>
      </c>
      <c r="G2824" t="s">
        <v>611</v>
      </c>
    </row>
    <row r="2825" spans="1:7" x14ac:dyDescent="0.15">
      <c r="A2825" s="69">
        <v>2</v>
      </c>
      <c r="B2825" s="69" t="s">
        <v>614</v>
      </c>
      <c r="C2825" s="69">
        <v>3118691302854.8198</v>
      </c>
      <c r="D2825" s="69" t="s">
        <v>657</v>
      </c>
      <c r="E2825" s="69" t="s">
        <v>677</v>
      </c>
      <c r="F2825" t="s">
        <v>741</v>
      </c>
      <c r="G2825" t="s">
        <v>611</v>
      </c>
    </row>
    <row r="2826" spans="1:7" x14ac:dyDescent="0.15">
      <c r="A2826" s="69">
        <v>3</v>
      </c>
      <c r="B2826" s="69" t="s">
        <v>615</v>
      </c>
      <c r="C2826" s="69">
        <v>1031424329008.77</v>
      </c>
      <c r="D2826" s="69" t="s">
        <v>657</v>
      </c>
      <c r="E2826" s="69" t="s">
        <v>677</v>
      </c>
      <c r="F2826" t="s">
        <v>741</v>
      </c>
      <c r="G2826" t="s">
        <v>611</v>
      </c>
    </row>
    <row r="2827" spans="1:7" x14ac:dyDescent="0.15">
      <c r="A2827" s="69">
        <v>4</v>
      </c>
      <c r="B2827" s="69" t="s">
        <v>616</v>
      </c>
      <c r="C2827" s="69">
        <v>0</v>
      </c>
      <c r="D2827" s="69" t="s">
        <v>657</v>
      </c>
      <c r="E2827" s="69" t="s">
        <v>677</v>
      </c>
      <c r="F2827" t="s">
        <v>741</v>
      </c>
      <c r="G2827" t="s">
        <v>611</v>
      </c>
    </row>
    <row r="2828" spans="1:7" x14ac:dyDescent="0.15">
      <c r="A2828" s="69">
        <v>5</v>
      </c>
      <c r="B2828" s="69" t="s">
        <v>617</v>
      </c>
      <c r="C2828" s="69">
        <v>0</v>
      </c>
      <c r="D2828" s="69" t="s">
        <v>657</v>
      </c>
      <c r="E2828" s="69" t="s">
        <v>677</v>
      </c>
      <c r="F2828" t="s">
        <v>741</v>
      </c>
      <c r="G2828" t="s">
        <v>611</v>
      </c>
    </row>
    <row r="2829" spans="1:7" x14ac:dyDescent="0.15">
      <c r="A2829" s="69">
        <v>6</v>
      </c>
      <c r="B2829" s="69" t="s">
        <v>618</v>
      </c>
      <c r="C2829" s="69">
        <v>0</v>
      </c>
      <c r="D2829" s="69" t="s">
        <v>657</v>
      </c>
      <c r="E2829" s="69" t="s">
        <v>677</v>
      </c>
      <c r="F2829" t="s">
        <v>741</v>
      </c>
      <c r="G2829" t="s">
        <v>611</v>
      </c>
    </row>
    <row r="2830" spans="1:7" x14ac:dyDescent="0.15">
      <c r="A2830" s="69">
        <v>7</v>
      </c>
      <c r="B2830" s="69" t="s">
        <v>619</v>
      </c>
      <c r="C2830" s="69">
        <v>0</v>
      </c>
      <c r="D2830" s="69" t="s">
        <v>657</v>
      </c>
      <c r="E2830" s="69" t="s">
        <v>677</v>
      </c>
      <c r="F2830" t="s">
        <v>741</v>
      </c>
      <c r="G2830" t="s">
        <v>611</v>
      </c>
    </row>
    <row r="2831" spans="1:7" x14ac:dyDescent="0.15">
      <c r="A2831" s="69">
        <v>8</v>
      </c>
      <c r="B2831" s="69" t="s">
        <v>620</v>
      </c>
      <c r="C2831" s="69">
        <v>0</v>
      </c>
      <c r="D2831" s="69" t="s">
        <v>657</v>
      </c>
      <c r="E2831" s="69" t="s">
        <v>677</v>
      </c>
      <c r="F2831" t="s">
        <v>741</v>
      </c>
      <c r="G2831" t="s">
        <v>611</v>
      </c>
    </row>
    <row r="2832" spans="1:7" x14ac:dyDescent="0.15">
      <c r="A2832" s="69">
        <v>9</v>
      </c>
      <c r="B2832" s="69" t="s">
        <v>621</v>
      </c>
      <c r="C2832" s="69">
        <v>0</v>
      </c>
      <c r="D2832" s="69" t="s">
        <v>657</v>
      </c>
      <c r="E2832" s="69" t="s">
        <v>677</v>
      </c>
      <c r="F2832" t="s">
        <v>741</v>
      </c>
      <c r="G2832" t="s">
        <v>611</v>
      </c>
    </row>
    <row r="2833" spans="1:7" x14ac:dyDescent="0.15">
      <c r="A2833" s="69">
        <v>0</v>
      </c>
      <c r="B2833" s="69" t="s">
        <v>612</v>
      </c>
      <c r="C2833" s="69">
        <v>17301179030677.4</v>
      </c>
      <c r="D2833" s="69" t="s">
        <v>658</v>
      </c>
      <c r="E2833" s="69" t="s">
        <v>677</v>
      </c>
      <c r="F2833" t="s">
        <v>741</v>
      </c>
      <c r="G2833" t="s">
        <v>611</v>
      </c>
    </row>
    <row r="2834" spans="1:7" x14ac:dyDescent="0.15">
      <c r="A2834" s="69">
        <v>1</v>
      </c>
      <c r="B2834" s="69" t="s">
        <v>613</v>
      </c>
      <c r="C2834" s="69">
        <v>0</v>
      </c>
      <c r="D2834" s="69" t="s">
        <v>658</v>
      </c>
      <c r="E2834" s="69" t="s">
        <v>677</v>
      </c>
      <c r="F2834" t="s">
        <v>741</v>
      </c>
      <c r="G2834" t="s">
        <v>611</v>
      </c>
    </row>
    <row r="2835" spans="1:7" x14ac:dyDescent="0.15">
      <c r="A2835" s="69">
        <v>2</v>
      </c>
      <c r="B2835" s="69" t="s">
        <v>614</v>
      </c>
      <c r="C2835" s="69">
        <v>12143644632862.4</v>
      </c>
      <c r="D2835" s="69" t="s">
        <v>658</v>
      </c>
      <c r="E2835" s="69" t="s">
        <v>677</v>
      </c>
      <c r="F2835" t="s">
        <v>741</v>
      </c>
      <c r="G2835" t="s">
        <v>611</v>
      </c>
    </row>
    <row r="2836" spans="1:7" x14ac:dyDescent="0.15">
      <c r="A2836" s="69">
        <v>3</v>
      </c>
      <c r="B2836" s="69" t="s">
        <v>615</v>
      </c>
      <c r="C2836" s="69">
        <v>5910000000000</v>
      </c>
      <c r="D2836" s="69" t="s">
        <v>658</v>
      </c>
      <c r="E2836" s="69" t="s">
        <v>677</v>
      </c>
      <c r="F2836" t="s">
        <v>741</v>
      </c>
      <c r="G2836" t="s">
        <v>611</v>
      </c>
    </row>
    <row r="2837" spans="1:7" x14ac:dyDescent="0.15">
      <c r="A2837" s="69">
        <v>4</v>
      </c>
      <c r="B2837" s="69" t="s">
        <v>616</v>
      </c>
      <c r="C2837" s="69">
        <v>0</v>
      </c>
      <c r="D2837" s="69" t="s">
        <v>658</v>
      </c>
      <c r="E2837" s="69" t="s">
        <v>677</v>
      </c>
      <c r="F2837" t="s">
        <v>741</v>
      </c>
      <c r="G2837" t="s">
        <v>611</v>
      </c>
    </row>
    <row r="2838" spans="1:7" x14ac:dyDescent="0.15">
      <c r="A2838" s="69">
        <v>5</v>
      </c>
      <c r="B2838" s="69" t="s">
        <v>617</v>
      </c>
      <c r="C2838" s="69">
        <v>0</v>
      </c>
      <c r="D2838" s="69" t="s">
        <v>658</v>
      </c>
      <c r="E2838" s="69" t="s">
        <v>677</v>
      </c>
      <c r="F2838" t="s">
        <v>741</v>
      </c>
      <c r="G2838" t="s">
        <v>611</v>
      </c>
    </row>
    <row r="2839" spans="1:7" x14ac:dyDescent="0.15">
      <c r="A2839" s="69">
        <v>6</v>
      </c>
      <c r="B2839" s="69" t="s">
        <v>618</v>
      </c>
      <c r="C2839" s="69">
        <v>0</v>
      </c>
      <c r="D2839" s="69" t="s">
        <v>658</v>
      </c>
      <c r="E2839" s="69" t="s">
        <v>677</v>
      </c>
      <c r="F2839" t="s">
        <v>741</v>
      </c>
      <c r="G2839" t="s">
        <v>611</v>
      </c>
    </row>
    <row r="2840" spans="1:7" x14ac:dyDescent="0.15">
      <c r="A2840" s="69">
        <v>7</v>
      </c>
      <c r="B2840" s="69" t="s">
        <v>619</v>
      </c>
      <c r="C2840" s="69">
        <v>0</v>
      </c>
      <c r="D2840" s="69" t="s">
        <v>658</v>
      </c>
      <c r="E2840" s="69" t="s">
        <v>677</v>
      </c>
      <c r="F2840" t="s">
        <v>741</v>
      </c>
      <c r="G2840" t="s">
        <v>611</v>
      </c>
    </row>
    <row r="2841" spans="1:7" x14ac:dyDescent="0.15">
      <c r="A2841" s="69">
        <v>8</v>
      </c>
      <c r="B2841" s="69" t="s">
        <v>620</v>
      </c>
      <c r="C2841" s="69">
        <v>0</v>
      </c>
      <c r="D2841" s="69" t="s">
        <v>658</v>
      </c>
      <c r="E2841" s="69" t="s">
        <v>677</v>
      </c>
      <c r="F2841" t="s">
        <v>741</v>
      </c>
      <c r="G2841" t="s">
        <v>611</v>
      </c>
    </row>
    <row r="2842" spans="1:7" x14ac:dyDescent="0.15">
      <c r="A2842" s="69">
        <v>9</v>
      </c>
      <c r="B2842" s="69" t="s">
        <v>621</v>
      </c>
      <c r="C2842" s="69">
        <v>0</v>
      </c>
      <c r="D2842" s="69" t="s">
        <v>658</v>
      </c>
      <c r="E2842" s="69" t="s">
        <v>677</v>
      </c>
      <c r="F2842" t="s">
        <v>741</v>
      </c>
      <c r="G2842" t="s">
        <v>611</v>
      </c>
    </row>
    <row r="2843" spans="1:7" x14ac:dyDescent="0.15">
      <c r="A2843" s="69">
        <v>0</v>
      </c>
      <c r="B2843" s="69" t="s">
        <v>612</v>
      </c>
      <c r="C2843" s="69">
        <v>23242244192910.102</v>
      </c>
      <c r="D2843" s="69" t="s">
        <v>659</v>
      </c>
      <c r="E2843" s="69" t="s">
        <v>677</v>
      </c>
      <c r="F2843" t="s">
        <v>741</v>
      </c>
      <c r="G2843" t="s">
        <v>611</v>
      </c>
    </row>
    <row r="2844" spans="1:7" x14ac:dyDescent="0.15">
      <c r="A2844" s="69">
        <v>1</v>
      </c>
      <c r="B2844" s="69" t="s">
        <v>613</v>
      </c>
      <c r="C2844" s="69">
        <v>0</v>
      </c>
      <c r="D2844" s="69" t="s">
        <v>659</v>
      </c>
      <c r="E2844" s="69" t="s">
        <v>677</v>
      </c>
      <c r="F2844" t="s">
        <v>741</v>
      </c>
      <c r="G2844" t="s">
        <v>611</v>
      </c>
    </row>
    <row r="2845" spans="1:7" x14ac:dyDescent="0.15">
      <c r="A2845" s="69">
        <v>2</v>
      </c>
      <c r="B2845" s="69" t="s">
        <v>614</v>
      </c>
      <c r="C2845" s="69">
        <v>8693379105050.0996</v>
      </c>
      <c r="D2845" s="69" t="s">
        <v>659</v>
      </c>
      <c r="E2845" s="69" t="s">
        <v>677</v>
      </c>
      <c r="F2845" t="s">
        <v>741</v>
      </c>
      <c r="G2845" t="s">
        <v>611</v>
      </c>
    </row>
    <row r="2846" spans="1:7" x14ac:dyDescent="0.15">
      <c r="A2846" s="69">
        <v>3</v>
      </c>
      <c r="B2846" s="69" t="s">
        <v>615</v>
      </c>
      <c r="C2846" s="69">
        <v>6474107475329.8301</v>
      </c>
      <c r="D2846" s="69" t="s">
        <v>659</v>
      </c>
      <c r="E2846" s="69" t="s">
        <v>677</v>
      </c>
      <c r="F2846" t="s">
        <v>741</v>
      </c>
      <c r="G2846" t="s">
        <v>611</v>
      </c>
    </row>
    <row r="2847" spans="1:7" x14ac:dyDescent="0.15">
      <c r="A2847" s="69">
        <v>4</v>
      </c>
      <c r="B2847" s="69" t="s">
        <v>616</v>
      </c>
      <c r="C2847" s="69">
        <v>0</v>
      </c>
      <c r="D2847" s="69" t="s">
        <v>659</v>
      </c>
      <c r="E2847" s="69" t="s">
        <v>677</v>
      </c>
      <c r="F2847" t="s">
        <v>741</v>
      </c>
      <c r="G2847" t="s">
        <v>611</v>
      </c>
    </row>
    <row r="2848" spans="1:7" x14ac:dyDescent="0.15">
      <c r="A2848" s="69">
        <v>5</v>
      </c>
      <c r="B2848" s="69" t="s">
        <v>617</v>
      </c>
      <c r="C2848" s="69">
        <v>0</v>
      </c>
      <c r="D2848" s="69" t="s">
        <v>659</v>
      </c>
      <c r="E2848" s="69" t="s">
        <v>677</v>
      </c>
      <c r="F2848" t="s">
        <v>741</v>
      </c>
      <c r="G2848" t="s">
        <v>611</v>
      </c>
    </row>
    <row r="2849" spans="1:7" x14ac:dyDescent="0.15">
      <c r="A2849" s="69">
        <v>6</v>
      </c>
      <c r="B2849" s="69" t="s">
        <v>618</v>
      </c>
      <c r="C2849" s="69">
        <v>0</v>
      </c>
      <c r="D2849" s="69" t="s">
        <v>659</v>
      </c>
      <c r="E2849" s="69" t="s">
        <v>677</v>
      </c>
      <c r="F2849" t="s">
        <v>741</v>
      </c>
      <c r="G2849" t="s">
        <v>611</v>
      </c>
    </row>
    <row r="2850" spans="1:7" x14ac:dyDescent="0.15">
      <c r="A2850" s="69">
        <v>7</v>
      </c>
      <c r="B2850" s="69" t="s">
        <v>619</v>
      </c>
      <c r="C2850" s="69">
        <v>0</v>
      </c>
      <c r="D2850" s="69" t="s">
        <v>659</v>
      </c>
      <c r="E2850" s="69" t="s">
        <v>677</v>
      </c>
      <c r="F2850" t="s">
        <v>741</v>
      </c>
      <c r="G2850" t="s">
        <v>611</v>
      </c>
    </row>
    <row r="2851" spans="1:7" x14ac:dyDescent="0.15">
      <c r="A2851" s="69">
        <v>8</v>
      </c>
      <c r="B2851" s="69" t="s">
        <v>620</v>
      </c>
      <c r="C2851" s="69">
        <v>0</v>
      </c>
      <c r="D2851" s="69" t="s">
        <v>659</v>
      </c>
      <c r="E2851" s="69" t="s">
        <v>677</v>
      </c>
      <c r="F2851" t="s">
        <v>741</v>
      </c>
      <c r="G2851" t="s">
        <v>611</v>
      </c>
    </row>
    <row r="2852" spans="1:7" x14ac:dyDescent="0.15">
      <c r="A2852" s="69">
        <v>9</v>
      </c>
      <c r="B2852" s="69" t="s">
        <v>621</v>
      </c>
      <c r="C2852" s="69">
        <v>0</v>
      </c>
      <c r="D2852" s="69" t="s">
        <v>659</v>
      </c>
      <c r="E2852" s="69" t="s">
        <v>677</v>
      </c>
      <c r="F2852" t="s">
        <v>741</v>
      </c>
      <c r="G2852" t="s">
        <v>611</v>
      </c>
    </row>
    <row r="2853" spans="1:7" x14ac:dyDescent="0.15">
      <c r="A2853" s="69">
        <v>0</v>
      </c>
      <c r="B2853" s="69" t="s">
        <v>612</v>
      </c>
      <c r="C2853" s="69">
        <v>40347494877635.602</v>
      </c>
      <c r="D2853" s="69" t="s">
        <v>660</v>
      </c>
      <c r="E2853" s="69" t="s">
        <v>677</v>
      </c>
      <c r="F2853" t="s">
        <v>741</v>
      </c>
      <c r="G2853" t="s">
        <v>611</v>
      </c>
    </row>
    <row r="2854" spans="1:7" x14ac:dyDescent="0.15">
      <c r="A2854" s="69">
        <v>1</v>
      </c>
      <c r="B2854" s="69" t="s">
        <v>613</v>
      </c>
      <c r="C2854" s="69">
        <v>0</v>
      </c>
      <c r="D2854" s="69" t="s">
        <v>660</v>
      </c>
      <c r="E2854" s="69" t="s">
        <v>677</v>
      </c>
      <c r="F2854" t="s">
        <v>741</v>
      </c>
      <c r="G2854" t="s">
        <v>611</v>
      </c>
    </row>
    <row r="2855" spans="1:7" x14ac:dyDescent="0.15">
      <c r="A2855" s="69">
        <v>2</v>
      </c>
      <c r="B2855" s="69" t="s">
        <v>614</v>
      </c>
      <c r="C2855" s="69">
        <v>17551292245749.1</v>
      </c>
      <c r="D2855" s="69" t="s">
        <v>660</v>
      </c>
      <c r="E2855" s="69" t="s">
        <v>677</v>
      </c>
      <c r="F2855" t="s">
        <v>741</v>
      </c>
      <c r="G2855" t="s">
        <v>611</v>
      </c>
    </row>
    <row r="2856" spans="1:7" x14ac:dyDescent="0.15">
      <c r="A2856" s="69">
        <v>3</v>
      </c>
      <c r="B2856" s="69" t="s">
        <v>615</v>
      </c>
      <c r="C2856" s="69">
        <v>8489332327757.1299</v>
      </c>
      <c r="D2856" s="69" t="s">
        <v>660</v>
      </c>
      <c r="E2856" s="69" t="s">
        <v>677</v>
      </c>
      <c r="F2856" t="s">
        <v>741</v>
      </c>
      <c r="G2856" t="s">
        <v>611</v>
      </c>
    </row>
    <row r="2857" spans="1:7" x14ac:dyDescent="0.15">
      <c r="A2857" s="69">
        <v>4</v>
      </c>
      <c r="B2857" s="69" t="s">
        <v>616</v>
      </c>
      <c r="C2857" s="69">
        <v>0</v>
      </c>
      <c r="D2857" s="69" t="s">
        <v>660</v>
      </c>
      <c r="E2857" s="69" t="s">
        <v>677</v>
      </c>
      <c r="F2857" t="s">
        <v>741</v>
      </c>
      <c r="G2857" t="s">
        <v>611</v>
      </c>
    </row>
    <row r="2858" spans="1:7" x14ac:dyDescent="0.15">
      <c r="A2858" s="69">
        <v>5</v>
      </c>
      <c r="B2858" s="69" t="s">
        <v>617</v>
      </c>
      <c r="C2858" s="69">
        <v>0</v>
      </c>
      <c r="D2858" s="69" t="s">
        <v>660</v>
      </c>
      <c r="E2858" s="69" t="s">
        <v>677</v>
      </c>
      <c r="F2858" t="s">
        <v>741</v>
      </c>
      <c r="G2858" t="s">
        <v>611</v>
      </c>
    </row>
    <row r="2859" spans="1:7" x14ac:dyDescent="0.15">
      <c r="A2859" s="69">
        <v>6</v>
      </c>
      <c r="B2859" s="69" t="s">
        <v>618</v>
      </c>
      <c r="C2859" s="69">
        <v>0</v>
      </c>
      <c r="D2859" s="69" t="s">
        <v>660</v>
      </c>
      <c r="E2859" s="69" t="s">
        <v>677</v>
      </c>
      <c r="F2859" t="s">
        <v>741</v>
      </c>
      <c r="G2859" t="s">
        <v>611</v>
      </c>
    </row>
    <row r="2860" spans="1:7" x14ac:dyDescent="0.15">
      <c r="A2860" s="69">
        <v>7</v>
      </c>
      <c r="B2860" s="69" t="s">
        <v>619</v>
      </c>
      <c r="C2860" s="69">
        <v>0</v>
      </c>
      <c r="D2860" s="69" t="s">
        <v>660</v>
      </c>
      <c r="E2860" s="69" t="s">
        <v>677</v>
      </c>
      <c r="F2860" t="s">
        <v>741</v>
      </c>
      <c r="G2860" t="s">
        <v>611</v>
      </c>
    </row>
    <row r="2861" spans="1:7" x14ac:dyDescent="0.15">
      <c r="A2861" s="69">
        <v>8</v>
      </c>
      <c r="B2861" s="69" t="s">
        <v>620</v>
      </c>
      <c r="C2861" s="69">
        <v>0</v>
      </c>
      <c r="D2861" s="69" t="s">
        <v>660</v>
      </c>
      <c r="E2861" s="69" t="s">
        <v>677</v>
      </c>
      <c r="F2861" t="s">
        <v>741</v>
      </c>
      <c r="G2861" t="s">
        <v>611</v>
      </c>
    </row>
    <row r="2862" spans="1:7" x14ac:dyDescent="0.15">
      <c r="A2862" s="69">
        <v>9</v>
      </c>
      <c r="B2862" s="69" t="s">
        <v>621</v>
      </c>
      <c r="C2862" s="69">
        <v>0</v>
      </c>
      <c r="D2862" s="69" t="s">
        <v>660</v>
      </c>
      <c r="E2862" s="69" t="s">
        <v>677</v>
      </c>
      <c r="F2862" t="s">
        <v>741</v>
      </c>
      <c r="G2862" t="s">
        <v>611</v>
      </c>
    </row>
    <row r="2863" spans="1:7" x14ac:dyDescent="0.15">
      <c r="A2863" s="69">
        <v>0</v>
      </c>
      <c r="B2863" s="69" t="s">
        <v>612</v>
      </c>
      <c r="C2863" s="69">
        <v>28492297087312</v>
      </c>
      <c r="D2863" s="69" t="s">
        <v>661</v>
      </c>
      <c r="E2863" s="69" t="s">
        <v>677</v>
      </c>
      <c r="F2863" t="s">
        <v>741</v>
      </c>
      <c r="G2863" t="s">
        <v>611</v>
      </c>
    </row>
    <row r="2864" spans="1:7" x14ac:dyDescent="0.15">
      <c r="A2864" s="69">
        <v>1</v>
      </c>
      <c r="B2864" s="69" t="s">
        <v>613</v>
      </c>
      <c r="C2864" s="69">
        <v>0</v>
      </c>
      <c r="D2864" s="69" t="s">
        <v>661</v>
      </c>
      <c r="E2864" s="69" t="s">
        <v>677</v>
      </c>
      <c r="F2864" t="s">
        <v>741</v>
      </c>
      <c r="G2864" t="s">
        <v>611</v>
      </c>
    </row>
    <row r="2865" spans="1:7" x14ac:dyDescent="0.15">
      <c r="A2865" s="69">
        <v>2</v>
      </c>
      <c r="B2865" s="69" t="s">
        <v>614</v>
      </c>
      <c r="C2865" s="69">
        <v>13085883235074.5</v>
      </c>
      <c r="D2865" s="69" t="s">
        <v>661</v>
      </c>
      <c r="E2865" s="69" t="s">
        <v>677</v>
      </c>
      <c r="F2865" t="s">
        <v>741</v>
      </c>
      <c r="G2865" t="s">
        <v>611</v>
      </c>
    </row>
    <row r="2866" spans="1:7" x14ac:dyDescent="0.15">
      <c r="A2866" s="69">
        <v>3</v>
      </c>
      <c r="B2866" s="69" t="s">
        <v>615</v>
      </c>
      <c r="C2866" s="69">
        <v>3656705052684.52</v>
      </c>
      <c r="D2866" s="69" t="s">
        <v>661</v>
      </c>
      <c r="E2866" s="69" t="s">
        <v>677</v>
      </c>
      <c r="F2866" t="s">
        <v>741</v>
      </c>
      <c r="G2866" t="s">
        <v>611</v>
      </c>
    </row>
    <row r="2867" spans="1:7" x14ac:dyDescent="0.15">
      <c r="A2867" s="69">
        <v>4</v>
      </c>
      <c r="B2867" s="69" t="s">
        <v>616</v>
      </c>
      <c r="C2867" s="69">
        <v>0</v>
      </c>
      <c r="D2867" s="69" t="s">
        <v>661</v>
      </c>
      <c r="E2867" s="69" t="s">
        <v>677</v>
      </c>
      <c r="F2867" t="s">
        <v>741</v>
      </c>
      <c r="G2867" t="s">
        <v>611</v>
      </c>
    </row>
    <row r="2868" spans="1:7" x14ac:dyDescent="0.15">
      <c r="A2868" s="69">
        <v>5</v>
      </c>
      <c r="B2868" s="69" t="s">
        <v>617</v>
      </c>
      <c r="C2868" s="69">
        <v>0</v>
      </c>
      <c r="D2868" s="69" t="s">
        <v>661</v>
      </c>
      <c r="E2868" s="69" t="s">
        <v>677</v>
      </c>
      <c r="F2868" t="s">
        <v>741</v>
      </c>
      <c r="G2868" t="s">
        <v>611</v>
      </c>
    </row>
    <row r="2869" spans="1:7" x14ac:dyDescent="0.15">
      <c r="A2869" s="69">
        <v>6</v>
      </c>
      <c r="B2869" s="69" t="s">
        <v>618</v>
      </c>
      <c r="C2869" s="69">
        <v>0</v>
      </c>
      <c r="D2869" s="69" t="s">
        <v>661</v>
      </c>
      <c r="E2869" s="69" t="s">
        <v>677</v>
      </c>
      <c r="F2869" t="s">
        <v>741</v>
      </c>
      <c r="G2869" t="s">
        <v>611</v>
      </c>
    </row>
    <row r="2870" spans="1:7" x14ac:dyDescent="0.15">
      <c r="A2870" s="69">
        <v>7</v>
      </c>
      <c r="B2870" s="69" t="s">
        <v>619</v>
      </c>
      <c r="C2870" s="69">
        <v>0</v>
      </c>
      <c r="D2870" s="69" t="s">
        <v>661</v>
      </c>
      <c r="E2870" s="69" t="s">
        <v>677</v>
      </c>
      <c r="F2870" t="s">
        <v>741</v>
      </c>
      <c r="G2870" t="s">
        <v>611</v>
      </c>
    </row>
    <row r="2871" spans="1:7" x14ac:dyDescent="0.15">
      <c r="A2871" s="69">
        <v>8</v>
      </c>
      <c r="B2871" s="69" t="s">
        <v>620</v>
      </c>
      <c r="C2871" s="69">
        <v>0</v>
      </c>
      <c r="D2871" s="69" t="s">
        <v>661</v>
      </c>
      <c r="E2871" s="69" t="s">
        <v>677</v>
      </c>
      <c r="F2871" t="s">
        <v>741</v>
      </c>
      <c r="G2871" t="s">
        <v>611</v>
      </c>
    </row>
    <row r="2872" spans="1:7" x14ac:dyDescent="0.15">
      <c r="A2872" s="69">
        <v>9</v>
      </c>
      <c r="B2872" s="69" t="s">
        <v>621</v>
      </c>
      <c r="C2872" s="69">
        <v>0</v>
      </c>
      <c r="D2872" s="69" t="s">
        <v>661</v>
      </c>
      <c r="E2872" s="69" t="s">
        <v>677</v>
      </c>
      <c r="F2872" t="s">
        <v>741</v>
      </c>
      <c r="G2872" t="s">
        <v>611</v>
      </c>
    </row>
    <row r="2873" spans="1:7" x14ac:dyDescent="0.15">
      <c r="A2873" s="69">
        <v>0</v>
      </c>
      <c r="B2873" s="69" t="s">
        <v>612</v>
      </c>
      <c r="C2873" s="69">
        <v>17721395727773.102</v>
      </c>
      <c r="D2873" s="69" t="s">
        <v>662</v>
      </c>
      <c r="E2873" s="69" t="s">
        <v>677</v>
      </c>
      <c r="F2873" t="s">
        <v>741</v>
      </c>
      <c r="G2873" t="s">
        <v>611</v>
      </c>
    </row>
    <row r="2874" spans="1:7" x14ac:dyDescent="0.15">
      <c r="A2874" s="69">
        <v>1</v>
      </c>
      <c r="B2874" s="69" t="s">
        <v>613</v>
      </c>
      <c r="C2874" s="69">
        <v>0</v>
      </c>
      <c r="D2874" s="69" t="s">
        <v>662</v>
      </c>
      <c r="E2874" s="69" t="s">
        <v>677</v>
      </c>
      <c r="F2874" t="s">
        <v>741</v>
      </c>
      <c r="G2874" t="s">
        <v>611</v>
      </c>
    </row>
    <row r="2875" spans="1:7" x14ac:dyDescent="0.15">
      <c r="A2875" s="69">
        <v>2</v>
      </c>
      <c r="B2875" s="69" t="s">
        <v>614</v>
      </c>
      <c r="C2875" s="69">
        <v>9036408000470.0605</v>
      </c>
      <c r="D2875" s="69" t="s">
        <v>662</v>
      </c>
      <c r="E2875" s="69" t="s">
        <v>677</v>
      </c>
      <c r="F2875" t="s">
        <v>741</v>
      </c>
      <c r="G2875" t="s">
        <v>611</v>
      </c>
    </row>
    <row r="2876" spans="1:7" x14ac:dyDescent="0.15">
      <c r="A2876" s="69">
        <v>3</v>
      </c>
      <c r="B2876" s="69" t="s">
        <v>615</v>
      </c>
      <c r="C2876" s="69">
        <v>2435855268252.73</v>
      </c>
      <c r="D2876" s="69" t="s">
        <v>662</v>
      </c>
      <c r="E2876" s="69" t="s">
        <v>677</v>
      </c>
      <c r="F2876" t="s">
        <v>741</v>
      </c>
      <c r="G2876" t="s">
        <v>611</v>
      </c>
    </row>
    <row r="2877" spans="1:7" x14ac:dyDescent="0.15">
      <c r="A2877" s="69">
        <v>4</v>
      </c>
      <c r="B2877" s="69" t="s">
        <v>616</v>
      </c>
      <c r="C2877" s="69">
        <v>0</v>
      </c>
      <c r="D2877" s="69" t="s">
        <v>662</v>
      </c>
      <c r="E2877" s="69" t="s">
        <v>677</v>
      </c>
      <c r="F2877" t="s">
        <v>741</v>
      </c>
      <c r="G2877" t="s">
        <v>611</v>
      </c>
    </row>
    <row r="2878" spans="1:7" x14ac:dyDescent="0.15">
      <c r="A2878" s="69">
        <v>5</v>
      </c>
      <c r="B2878" s="69" t="s">
        <v>617</v>
      </c>
      <c r="C2878" s="69">
        <v>0</v>
      </c>
      <c r="D2878" s="69" t="s">
        <v>662</v>
      </c>
      <c r="E2878" s="69" t="s">
        <v>677</v>
      </c>
      <c r="F2878" t="s">
        <v>741</v>
      </c>
      <c r="G2878" t="s">
        <v>611</v>
      </c>
    </row>
    <row r="2879" spans="1:7" x14ac:dyDescent="0.15">
      <c r="A2879" s="69">
        <v>6</v>
      </c>
      <c r="B2879" s="69" t="s">
        <v>618</v>
      </c>
      <c r="C2879" s="69">
        <v>0</v>
      </c>
      <c r="D2879" s="69" t="s">
        <v>662</v>
      </c>
      <c r="E2879" s="69" t="s">
        <v>677</v>
      </c>
      <c r="F2879" t="s">
        <v>741</v>
      </c>
      <c r="G2879" t="s">
        <v>611</v>
      </c>
    </row>
    <row r="2880" spans="1:7" x14ac:dyDescent="0.15">
      <c r="A2880" s="69">
        <v>7</v>
      </c>
      <c r="B2880" s="69" t="s">
        <v>619</v>
      </c>
      <c r="C2880" s="69">
        <v>0</v>
      </c>
      <c r="D2880" s="69" t="s">
        <v>662</v>
      </c>
      <c r="E2880" s="69" t="s">
        <v>677</v>
      </c>
      <c r="F2880" t="s">
        <v>741</v>
      </c>
      <c r="G2880" t="s">
        <v>611</v>
      </c>
    </row>
    <row r="2881" spans="1:7" x14ac:dyDescent="0.15">
      <c r="A2881" s="69">
        <v>8</v>
      </c>
      <c r="B2881" s="69" t="s">
        <v>620</v>
      </c>
      <c r="C2881" s="69">
        <v>0</v>
      </c>
      <c r="D2881" s="69" t="s">
        <v>662</v>
      </c>
      <c r="E2881" s="69" t="s">
        <v>677</v>
      </c>
      <c r="F2881" t="s">
        <v>741</v>
      </c>
      <c r="G2881" t="s">
        <v>611</v>
      </c>
    </row>
    <row r="2882" spans="1:7" x14ac:dyDescent="0.15">
      <c r="A2882" s="69">
        <v>9</v>
      </c>
      <c r="B2882" s="69" t="s">
        <v>621</v>
      </c>
      <c r="C2882" s="69">
        <v>0</v>
      </c>
      <c r="D2882" s="69" t="s">
        <v>662</v>
      </c>
      <c r="E2882" s="69" t="s">
        <v>677</v>
      </c>
      <c r="F2882" t="s">
        <v>741</v>
      </c>
      <c r="G2882" t="s">
        <v>611</v>
      </c>
    </row>
    <row r="2883" spans="1:7" x14ac:dyDescent="0.15">
      <c r="A2883" s="69">
        <v>0</v>
      </c>
      <c r="B2883" s="69" t="s">
        <v>612</v>
      </c>
      <c r="C2883" s="69">
        <v>3806732312636.1299</v>
      </c>
      <c r="D2883" s="69" t="s">
        <v>663</v>
      </c>
      <c r="E2883" s="69" t="s">
        <v>677</v>
      </c>
      <c r="F2883" t="s">
        <v>741</v>
      </c>
      <c r="G2883" t="s">
        <v>611</v>
      </c>
    </row>
    <row r="2884" spans="1:7" x14ac:dyDescent="0.15">
      <c r="A2884" s="69">
        <v>1</v>
      </c>
      <c r="B2884" s="69" t="s">
        <v>613</v>
      </c>
      <c r="C2884" s="69">
        <v>0</v>
      </c>
      <c r="D2884" s="69" t="s">
        <v>663</v>
      </c>
      <c r="E2884" s="69" t="s">
        <v>677</v>
      </c>
      <c r="F2884" t="s">
        <v>741</v>
      </c>
      <c r="G2884" t="s">
        <v>611</v>
      </c>
    </row>
    <row r="2885" spans="1:7" x14ac:dyDescent="0.15">
      <c r="A2885" s="69">
        <v>2</v>
      </c>
      <c r="B2885" s="69" t="s">
        <v>614</v>
      </c>
      <c r="C2885" s="69">
        <v>705942502861.56995</v>
      </c>
      <c r="D2885" s="69" t="s">
        <v>663</v>
      </c>
      <c r="E2885" s="69" t="s">
        <v>677</v>
      </c>
      <c r="F2885" t="s">
        <v>741</v>
      </c>
      <c r="G2885" t="s">
        <v>611</v>
      </c>
    </row>
    <row r="2886" spans="1:7" x14ac:dyDescent="0.15">
      <c r="A2886" s="69">
        <v>3</v>
      </c>
      <c r="B2886" s="69" t="s">
        <v>615</v>
      </c>
      <c r="C2886" s="69">
        <v>3010680209743.04</v>
      </c>
      <c r="D2886" s="69" t="s">
        <v>663</v>
      </c>
      <c r="E2886" s="69" t="s">
        <v>677</v>
      </c>
      <c r="F2886" t="s">
        <v>741</v>
      </c>
      <c r="G2886" t="s">
        <v>611</v>
      </c>
    </row>
    <row r="2887" spans="1:7" x14ac:dyDescent="0.15">
      <c r="A2887" s="69">
        <v>4</v>
      </c>
      <c r="B2887" s="69" t="s">
        <v>616</v>
      </c>
      <c r="C2887" s="69">
        <v>0</v>
      </c>
      <c r="D2887" s="69" t="s">
        <v>663</v>
      </c>
      <c r="E2887" s="69" t="s">
        <v>677</v>
      </c>
      <c r="F2887" t="s">
        <v>741</v>
      </c>
      <c r="G2887" t="s">
        <v>611</v>
      </c>
    </row>
    <row r="2888" spans="1:7" x14ac:dyDescent="0.15">
      <c r="A2888" s="69">
        <v>5</v>
      </c>
      <c r="B2888" s="69" t="s">
        <v>617</v>
      </c>
      <c r="C2888" s="69">
        <v>0</v>
      </c>
      <c r="D2888" s="69" t="s">
        <v>663</v>
      </c>
      <c r="E2888" s="69" t="s">
        <v>677</v>
      </c>
      <c r="F2888" t="s">
        <v>741</v>
      </c>
      <c r="G2888" t="s">
        <v>611</v>
      </c>
    </row>
    <row r="2889" spans="1:7" x14ac:dyDescent="0.15">
      <c r="A2889" s="69">
        <v>6</v>
      </c>
      <c r="B2889" s="69" t="s">
        <v>618</v>
      </c>
      <c r="C2889" s="69">
        <v>0</v>
      </c>
      <c r="D2889" s="69" t="s">
        <v>663</v>
      </c>
      <c r="E2889" s="69" t="s">
        <v>677</v>
      </c>
      <c r="F2889" t="s">
        <v>741</v>
      </c>
      <c r="G2889" t="s">
        <v>611</v>
      </c>
    </row>
    <row r="2890" spans="1:7" x14ac:dyDescent="0.15">
      <c r="A2890" s="69">
        <v>7</v>
      </c>
      <c r="B2890" s="69" t="s">
        <v>619</v>
      </c>
      <c r="C2890" s="69">
        <v>0</v>
      </c>
      <c r="D2890" s="69" t="s">
        <v>663</v>
      </c>
      <c r="E2890" s="69" t="s">
        <v>677</v>
      </c>
      <c r="F2890" t="s">
        <v>741</v>
      </c>
      <c r="G2890" t="s">
        <v>611</v>
      </c>
    </row>
    <row r="2891" spans="1:7" x14ac:dyDescent="0.15">
      <c r="A2891" s="69">
        <v>8</v>
      </c>
      <c r="B2891" s="69" t="s">
        <v>620</v>
      </c>
      <c r="C2891" s="69">
        <v>0</v>
      </c>
      <c r="D2891" s="69" t="s">
        <v>663</v>
      </c>
      <c r="E2891" s="69" t="s">
        <v>677</v>
      </c>
      <c r="F2891" t="s">
        <v>741</v>
      </c>
      <c r="G2891" t="s">
        <v>611</v>
      </c>
    </row>
    <row r="2892" spans="1:7" x14ac:dyDescent="0.15">
      <c r="A2892" s="69">
        <v>9</v>
      </c>
      <c r="B2892" s="69" t="s">
        <v>621</v>
      </c>
      <c r="C2892" s="69">
        <v>0</v>
      </c>
      <c r="D2892" s="69" t="s">
        <v>663</v>
      </c>
      <c r="E2892" s="69" t="s">
        <v>677</v>
      </c>
      <c r="F2892" t="s">
        <v>741</v>
      </c>
      <c r="G2892" t="s">
        <v>611</v>
      </c>
    </row>
    <row r="2893" spans="1:7" x14ac:dyDescent="0.15">
      <c r="A2893" s="69">
        <v>0</v>
      </c>
      <c r="B2893" s="69" t="s">
        <v>612</v>
      </c>
      <c r="C2893" s="69">
        <v>6386670905525.4697</v>
      </c>
      <c r="D2893" s="69" t="s">
        <v>664</v>
      </c>
      <c r="E2893" s="69" t="s">
        <v>677</v>
      </c>
      <c r="F2893" t="s">
        <v>741</v>
      </c>
      <c r="G2893" t="s">
        <v>611</v>
      </c>
    </row>
    <row r="2894" spans="1:7" x14ac:dyDescent="0.15">
      <c r="A2894" s="69">
        <v>1</v>
      </c>
      <c r="B2894" s="69" t="s">
        <v>613</v>
      </c>
      <c r="C2894" s="69">
        <v>0</v>
      </c>
      <c r="D2894" s="69" t="s">
        <v>664</v>
      </c>
      <c r="E2894" s="69" t="s">
        <v>677</v>
      </c>
      <c r="F2894" t="s">
        <v>741</v>
      </c>
      <c r="G2894" t="s">
        <v>611</v>
      </c>
    </row>
    <row r="2895" spans="1:7" x14ac:dyDescent="0.15">
      <c r="A2895" s="69">
        <v>2</v>
      </c>
      <c r="B2895" s="69" t="s">
        <v>614</v>
      </c>
      <c r="C2895" s="69">
        <v>4361208133611.6699</v>
      </c>
      <c r="D2895" s="69" t="s">
        <v>664</v>
      </c>
      <c r="E2895" s="69" t="s">
        <v>677</v>
      </c>
      <c r="F2895" t="s">
        <v>741</v>
      </c>
      <c r="G2895" t="s">
        <v>611</v>
      </c>
    </row>
    <row r="2896" spans="1:7" x14ac:dyDescent="0.15">
      <c r="A2896" s="69">
        <v>3</v>
      </c>
      <c r="B2896" s="69" t="s">
        <v>615</v>
      </c>
      <c r="C2896" s="69">
        <v>1372855309360.79</v>
      </c>
      <c r="D2896" s="69" t="s">
        <v>664</v>
      </c>
      <c r="E2896" s="69" t="s">
        <v>677</v>
      </c>
      <c r="F2896" t="s">
        <v>741</v>
      </c>
      <c r="G2896" t="s">
        <v>611</v>
      </c>
    </row>
    <row r="2897" spans="1:7" x14ac:dyDescent="0.15">
      <c r="A2897" s="69">
        <v>4</v>
      </c>
      <c r="B2897" s="69" t="s">
        <v>616</v>
      </c>
      <c r="C2897" s="69">
        <v>0</v>
      </c>
      <c r="D2897" s="69" t="s">
        <v>664</v>
      </c>
      <c r="E2897" s="69" t="s">
        <v>677</v>
      </c>
      <c r="F2897" t="s">
        <v>741</v>
      </c>
      <c r="G2897" t="s">
        <v>611</v>
      </c>
    </row>
    <row r="2898" spans="1:7" x14ac:dyDescent="0.15">
      <c r="A2898" s="69">
        <v>5</v>
      </c>
      <c r="B2898" s="69" t="s">
        <v>617</v>
      </c>
      <c r="C2898" s="69">
        <v>0</v>
      </c>
      <c r="D2898" s="69" t="s">
        <v>664</v>
      </c>
      <c r="E2898" s="69" t="s">
        <v>677</v>
      </c>
      <c r="F2898" t="s">
        <v>741</v>
      </c>
      <c r="G2898" t="s">
        <v>611</v>
      </c>
    </row>
    <row r="2899" spans="1:7" x14ac:dyDescent="0.15">
      <c r="A2899" s="69">
        <v>6</v>
      </c>
      <c r="B2899" s="69" t="s">
        <v>618</v>
      </c>
      <c r="C2899" s="69">
        <v>0</v>
      </c>
      <c r="D2899" s="69" t="s">
        <v>664</v>
      </c>
      <c r="E2899" s="69" t="s">
        <v>677</v>
      </c>
      <c r="F2899" t="s">
        <v>741</v>
      </c>
      <c r="G2899" t="s">
        <v>611</v>
      </c>
    </row>
    <row r="2900" spans="1:7" x14ac:dyDescent="0.15">
      <c r="A2900" s="69">
        <v>7</v>
      </c>
      <c r="B2900" s="69" t="s">
        <v>619</v>
      </c>
      <c r="C2900" s="69">
        <v>0</v>
      </c>
      <c r="D2900" s="69" t="s">
        <v>664</v>
      </c>
      <c r="E2900" s="69" t="s">
        <v>677</v>
      </c>
      <c r="F2900" t="s">
        <v>741</v>
      </c>
      <c r="G2900" t="s">
        <v>611</v>
      </c>
    </row>
    <row r="2901" spans="1:7" x14ac:dyDescent="0.15">
      <c r="A2901" s="69">
        <v>8</v>
      </c>
      <c r="B2901" s="69" t="s">
        <v>620</v>
      </c>
      <c r="C2901" s="69">
        <v>0</v>
      </c>
      <c r="D2901" s="69" t="s">
        <v>664</v>
      </c>
      <c r="E2901" s="69" t="s">
        <v>677</v>
      </c>
      <c r="F2901" t="s">
        <v>741</v>
      </c>
      <c r="G2901" t="s">
        <v>611</v>
      </c>
    </row>
    <row r="2902" spans="1:7" x14ac:dyDescent="0.15">
      <c r="A2902" s="69">
        <v>9</v>
      </c>
      <c r="B2902" s="69" t="s">
        <v>621</v>
      </c>
      <c r="C2902" s="69">
        <v>0</v>
      </c>
      <c r="D2902" s="69" t="s">
        <v>664</v>
      </c>
      <c r="E2902" s="69" t="s">
        <v>677</v>
      </c>
      <c r="F2902" t="s">
        <v>741</v>
      </c>
      <c r="G2902" t="s">
        <v>611</v>
      </c>
    </row>
    <row r="2903" spans="1:7" x14ac:dyDescent="0.15">
      <c r="A2903" s="69">
        <v>0</v>
      </c>
      <c r="B2903" s="69" t="s">
        <v>612</v>
      </c>
      <c r="C2903" s="69">
        <v>53696649457937.5</v>
      </c>
      <c r="D2903" s="69" t="s">
        <v>665</v>
      </c>
      <c r="E2903" s="69" t="s">
        <v>677</v>
      </c>
      <c r="F2903" t="s">
        <v>741</v>
      </c>
      <c r="G2903" t="s">
        <v>611</v>
      </c>
    </row>
    <row r="2904" spans="1:7" x14ac:dyDescent="0.15">
      <c r="A2904" s="69">
        <v>1</v>
      </c>
      <c r="B2904" s="69" t="s">
        <v>613</v>
      </c>
      <c r="C2904" s="69">
        <v>0</v>
      </c>
      <c r="D2904" s="69" t="s">
        <v>665</v>
      </c>
      <c r="E2904" s="69" t="s">
        <v>677</v>
      </c>
      <c r="F2904" t="s">
        <v>741</v>
      </c>
      <c r="G2904" t="s">
        <v>611</v>
      </c>
    </row>
    <row r="2905" spans="1:7" x14ac:dyDescent="0.15">
      <c r="A2905" s="69">
        <v>2</v>
      </c>
      <c r="B2905" s="69" t="s">
        <v>614</v>
      </c>
      <c r="C2905" s="69">
        <v>11781740421464.1</v>
      </c>
      <c r="D2905" s="69" t="s">
        <v>665</v>
      </c>
      <c r="E2905" s="69" t="s">
        <v>677</v>
      </c>
      <c r="F2905" t="s">
        <v>741</v>
      </c>
      <c r="G2905" t="s">
        <v>611</v>
      </c>
    </row>
    <row r="2906" spans="1:7" x14ac:dyDescent="0.15">
      <c r="A2906" s="69">
        <v>3</v>
      </c>
      <c r="B2906" s="69" t="s">
        <v>615</v>
      </c>
      <c r="C2906" s="69">
        <v>14658161352891.5</v>
      </c>
      <c r="D2906" s="69" t="s">
        <v>665</v>
      </c>
      <c r="E2906" s="69" t="s">
        <v>677</v>
      </c>
      <c r="F2906" t="s">
        <v>741</v>
      </c>
      <c r="G2906" t="s">
        <v>611</v>
      </c>
    </row>
    <row r="2907" spans="1:7" x14ac:dyDescent="0.15">
      <c r="A2907" s="69">
        <v>4</v>
      </c>
      <c r="B2907" s="69" t="s">
        <v>616</v>
      </c>
      <c r="C2907" s="69">
        <v>0</v>
      </c>
      <c r="D2907" s="69" t="s">
        <v>665</v>
      </c>
      <c r="E2907" s="69" t="s">
        <v>677</v>
      </c>
      <c r="F2907" t="s">
        <v>741</v>
      </c>
      <c r="G2907" t="s">
        <v>611</v>
      </c>
    </row>
    <row r="2908" spans="1:7" x14ac:dyDescent="0.15">
      <c r="A2908" s="69">
        <v>5</v>
      </c>
      <c r="B2908" s="69" t="s">
        <v>617</v>
      </c>
      <c r="C2908" s="69">
        <v>0</v>
      </c>
      <c r="D2908" s="69" t="s">
        <v>665</v>
      </c>
      <c r="E2908" s="69" t="s">
        <v>677</v>
      </c>
      <c r="F2908" t="s">
        <v>741</v>
      </c>
      <c r="G2908" t="s">
        <v>611</v>
      </c>
    </row>
    <row r="2909" spans="1:7" x14ac:dyDescent="0.15">
      <c r="A2909" s="69">
        <v>6</v>
      </c>
      <c r="B2909" s="69" t="s">
        <v>618</v>
      </c>
      <c r="C2909" s="69">
        <v>0</v>
      </c>
      <c r="D2909" s="69" t="s">
        <v>665</v>
      </c>
      <c r="E2909" s="69" t="s">
        <v>677</v>
      </c>
      <c r="F2909" t="s">
        <v>741</v>
      </c>
      <c r="G2909" t="s">
        <v>611</v>
      </c>
    </row>
    <row r="2910" spans="1:7" x14ac:dyDescent="0.15">
      <c r="A2910" s="69">
        <v>7</v>
      </c>
      <c r="B2910" s="69" t="s">
        <v>619</v>
      </c>
      <c r="C2910" s="69">
        <v>0</v>
      </c>
      <c r="D2910" s="69" t="s">
        <v>665</v>
      </c>
      <c r="E2910" s="69" t="s">
        <v>677</v>
      </c>
      <c r="F2910" t="s">
        <v>741</v>
      </c>
      <c r="G2910" t="s">
        <v>611</v>
      </c>
    </row>
    <row r="2911" spans="1:7" x14ac:dyDescent="0.15">
      <c r="A2911" s="69">
        <v>8</v>
      </c>
      <c r="B2911" s="69" t="s">
        <v>620</v>
      </c>
      <c r="C2911" s="69">
        <v>0</v>
      </c>
      <c r="D2911" s="69" t="s">
        <v>665</v>
      </c>
      <c r="E2911" s="69" t="s">
        <v>677</v>
      </c>
      <c r="F2911" t="s">
        <v>741</v>
      </c>
      <c r="G2911" t="s">
        <v>611</v>
      </c>
    </row>
    <row r="2912" spans="1:7" x14ac:dyDescent="0.15">
      <c r="A2912" s="69">
        <v>9</v>
      </c>
      <c r="B2912" s="69" t="s">
        <v>621</v>
      </c>
      <c r="C2912" s="69">
        <v>0</v>
      </c>
      <c r="D2912" s="69" t="s">
        <v>665</v>
      </c>
      <c r="E2912" s="69" t="s">
        <v>677</v>
      </c>
      <c r="F2912" t="s">
        <v>741</v>
      </c>
      <c r="G2912" t="s">
        <v>611</v>
      </c>
    </row>
    <row r="2913" spans="1:7" x14ac:dyDescent="0.15">
      <c r="A2913" s="69">
        <v>0</v>
      </c>
      <c r="B2913" s="69" t="s">
        <v>612</v>
      </c>
      <c r="C2913" s="69">
        <v>118230322879840</v>
      </c>
      <c r="D2913" s="69" t="s">
        <v>666</v>
      </c>
      <c r="E2913" s="69" t="s">
        <v>677</v>
      </c>
      <c r="F2913" t="s">
        <v>741</v>
      </c>
      <c r="G2913" t="s">
        <v>611</v>
      </c>
    </row>
    <row r="2914" spans="1:7" x14ac:dyDescent="0.15">
      <c r="A2914" s="69">
        <v>1</v>
      </c>
      <c r="B2914" s="69" t="s">
        <v>613</v>
      </c>
      <c r="C2914" s="69">
        <v>0</v>
      </c>
      <c r="D2914" s="69" t="s">
        <v>666</v>
      </c>
      <c r="E2914" s="69" t="s">
        <v>677</v>
      </c>
      <c r="F2914" t="s">
        <v>741</v>
      </c>
      <c r="G2914" t="s">
        <v>611</v>
      </c>
    </row>
    <row r="2915" spans="1:7" x14ac:dyDescent="0.15">
      <c r="A2915" s="69">
        <v>2</v>
      </c>
      <c r="B2915" s="69" t="s">
        <v>614</v>
      </c>
      <c r="C2915" s="69">
        <v>51518218806836.398</v>
      </c>
      <c r="D2915" s="69" t="s">
        <v>666</v>
      </c>
      <c r="E2915" s="69" t="s">
        <v>677</v>
      </c>
      <c r="F2915" t="s">
        <v>741</v>
      </c>
      <c r="G2915" t="s">
        <v>611</v>
      </c>
    </row>
    <row r="2916" spans="1:7" x14ac:dyDescent="0.15">
      <c r="A2916" s="69">
        <v>3</v>
      </c>
      <c r="B2916" s="69" t="s">
        <v>615</v>
      </c>
      <c r="C2916" s="69">
        <v>10414402737859.801</v>
      </c>
      <c r="D2916" s="69" t="s">
        <v>666</v>
      </c>
      <c r="E2916" s="69" t="s">
        <v>677</v>
      </c>
      <c r="F2916" t="s">
        <v>741</v>
      </c>
      <c r="G2916" t="s">
        <v>611</v>
      </c>
    </row>
    <row r="2917" spans="1:7" x14ac:dyDescent="0.15">
      <c r="A2917" s="69">
        <v>4</v>
      </c>
      <c r="B2917" s="69" t="s">
        <v>616</v>
      </c>
      <c r="C2917" s="69">
        <v>0</v>
      </c>
      <c r="D2917" s="69" t="s">
        <v>666</v>
      </c>
      <c r="E2917" s="69" t="s">
        <v>677</v>
      </c>
      <c r="F2917" t="s">
        <v>741</v>
      </c>
      <c r="G2917" t="s">
        <v>611</v>
      </c>
    </row>
    <row r="2918" spans="1:7" x14ac:dyDescent="0.15">
      <c r="A2918" s="69">
        <v>5</v>
      </c>
      <c r="B2918" s="69" t="s">
        <v>617</v>
      </c>
      <c r="C2918" s="69">
        <v>0</v>
      </c>
      <c r="D2918" s="69" t="s">
        <v>666</v>
      </c>
      <c r="E2918" s="69" t="s">
        <v>677</v>
      </c>
      <c r="F2918" t="s">
        <v>741</v>
      </c>
      <c r="G2918" t="s">
        <v>611</v>
      </c>
    </row>
    <row r="2919" spans="1:7" x14ac:dyDescent="0.15">
      <c r="A2919" s="69">
        <v>6</v>
      </c>
      <c r="B2919" s="69" t="s">
        <v>618</v>
      </c>
      <c r="C2919" s="69">
        <v>0</v>
      </c>
      <c r="D2919" s="69" t="s">
        <v>666</v>
      </c>
      <c r="E2919" s="69" t="s">
        <v>677</v>
      </c>
      <c r="F2919" t="s">
        <v>741</v>
      </c>
      <c r="G2919" t="s">
        <v>611</v>
      </c>
    </row>
    <row r="2920" spans="1:7" x14ac:dyDescent="0.15">
      <c r="A2920" s="69">
        <v>7</v>
      </c>
      <c r="B2920" s="69" t="s">
        <v>619</v>
      </c>
      <c r="C2920" s="69">
        <v>0</v>
      </c>
      <c r="D2920" s="69" t="s">
        <v>666</v>
      </c>
      <c r="E2920" s="69" t="s">
        <v>677</v>
      </c>
      <c r="F2920" t="s">
        <v>741</v>
      </c>
      <c r="G2920" t="s">
        <v>611</v>
      </c>
    </row>
    <row r="2921" spans="1:7" x14ac:dyDescent="0.15">
      <c r="A2921" s="69">
        <v>8</v>
      </c>
      <c r="B2921" s="69" t="s">
        <v>620</v>
      </c>
      <c r="C2921" s="69">
        <v>0</v>
      </c>
      <c r="D2921" s="69" t="s">
        <v>666</v>
      </c>
      <c r="E2921" s="69" t="s">
        <v>677</v>
      </c>
      <c r="F2921" t="s">
        <v>741</v>
      </c>
      <c r="G2921" t="s">
        <v>611</v>
      </c>
    </row>
    <row r="2922" spans="1:7" x14ac:dyDescent="0.15">
      <c r="A2922" s="69">
        <v>9</v>
      </c>
      <c r="B2922" s="69" t="s">
        <v>621</v>
      </c>
      <c r="C2922" s="69">
        <v>0</v>
      </c>
      <c r="D2922" s="69" t="s">
        <v>666</v>
      </c>
      <c r="E2922" s="69" t="s">
        <v>677</v>
      </c>
      <c r="F2922" t="s">
        <v>741</v>
      </c>
      <c r="G2922" t="s">
        <v>611</v>
      </c>
    </row>
    <row r="2923" spans="1:7" x14ac:dyDescent="0.15">
      <c r="A2923" s="69">
        <v>0</v>
      </c>
      <c r="B2923" s="69" t="s">
        <v>612</v>
      </c>
      <c r="C2923" s="69">
        <v>13383610591084.199</v>
      </c>
      <c r="D2923" s="69" t="s">
        <v>667</v>
      </c>
      <c r="E2923" s="69" t="s">
        <v>677</v>
      </c>
      <c r="F2923" t="s">
        <v>741</v>
      </c>
      <c r="G2923" t="s">
        <v>611</v>
      </c>
    </row>
    <row r="2924" spans="1:7" x14ac:dyDescent="0.15">
      <c r="A2924" s="69">
        <v>1</v>
      </c>
      <c r="B2924" s="69" t="s">
        <v>613</v>
      </c>
      <c r="C2924" s="69">
        <v>0</v>
      </c>
      <c r="D2924" s="69" t="s">
        <v>667</v>
      </c>
      <c r="E2924" s="69" t="s">
        <v>677</v>
      </c>
      <c r="F2924" t="s">
        <v>741</v>
      </c>
      <c r="G2924" t="s">
        <v>611</v>
      </c>
    </row>
    <row r="2925" spans="1:7" x14ac:dyDescent="0.15">
      <c r="A2925" s="69">
        <v>2</v>
      </c>
      <c r="B2925" s="69" t="s">
        <v>614</v>
      </c>
      <c r="C2925" s="69">
        <v>4216330941721.0698</v>
      </c>
      <c r="D2925" s="69" t="s">
        <v>667</v>
      </c>
      <c r="E2925" s="69" t="s">
        <v>677</v>
      </c>
      <c r="F2925" t="s">
        <v>741</v>
      </c>
      <c r="G2925" t="s">
        <v>611</v>
      </c>
    </row>
    <row r="2926" spans="1:7" x14ac:dyDescent="0.15">
      <c r="A2926" s="69">
        <v>3</v>
      </c>
      <c r="B2926" s="69" t="s">
        <v>615</v>
      </c>
      <c r="C2926" s="69">
        <v>3746567027802.8999</v>
      </c>
      <c r="D2926" s="69" t="s">
        <v>667</v>
      </c>
      <c r="E2926" s="69" t="s">
        <v>677</v>
      </c>
      <c r="F2926" t="s">
        <v>741</v>
      </c>
      <c r="G2926" t="s">
        <v>611</v>
      </c>
    </row>
    <row r="2927" spans="1:7" x14ac:dyDescent="0.15">
      <c r="A2927" s="69">
        <v>4</v>
      </c>
      <c r="B2927" s="69" t="s">
        <v>616</v>
      </c>
      <c r="C2927" s="69">
        <v>0</v>
      </c>
      <c r="D2927" s="69" t="s">
        <v>667</v>
      </c>
      <c r="E2927" s="69" t="s">
        <v>677</v>
      </c>
      <c r="F2927" t="s">
        <v>741</v>
      </c>
      <c r="G2927" t="s">
        <v>611</v>
      </c>
    </row>
    <row r="2928" spans="1:7" x14ac:dyDescent="0.15">
      <c r="A2928" s="69">
        <v>5</v>
      </c>
      <c r="B2928" s="69" t="s">
        <v>617</v>
      </c>
      <c r="C2928" s="69">
        <v>0</v>
      </c>
      <c r="D2928" s="69" t="s">
        <v>667</v>
      </c>
      <c r="E2928" s="69" t="s">
        <v>677</v>
      </c>
      <c r="F2928" t="s">
        <v>741</v>
      </c>
      <c r="G2928" t="s">
        <v>611</v>
      </c>
    </row>
    <row r="2929" spans="1:7" x14ac:dyDescent="0.15">
      <c r="A2929" s="69">
        <v>6</v>
      </c>
      <c r="B2929" s="69" t="s">
        <v>618</v>
      </c>
      <c r="C2929" s="69">
        <v>0</v>
      </c>
      <c r="D2929" s="69" t="s">
        <v>667</v>
      </c>
      <c r="E2929" s="69" t="s">
        <v>677</v>
      </c>
      <c r="F2929" t="s">
        <v>741</v>
      </c>
      <c r="G2929" t="s">
        <v>611</v>
      </c>
    </row>
    <row r="2930" spans="1:7" x14ac:dyDescent="0.15">
      <c r="A2930" s="69">
        <v>7</v>
      </c>
      <c r="B2930" s="69" t="s">
        <v>619</v>
      </c>
      <c r="C2930" s="69">
        <v>0</v>
      </c>
      <c r="D2930" s="69" t="s">
        <v>667</v>
      </c>
      <c r="E2930" s="69" t="s">
        <v>677</v>
      </c>
      <c r="F2930" t="s">
        <v>741</v>
      </c>
      <c r="G2930" t="s">
        <v>611</v>
      </c>
    </row>
    <row r="2931" spans="1:7" x14ac:dyDescent="0.15">
      <c r="A2931" s="69">
        <v>8</v>
      </c>
      <c r="B2931" s="69" t="s">
        <v>620</v>
      </c>
      <c r="C2931" s="69">
        <v>0</v>
      </c>
      <c r="D2931" s="69" t="s">
        <v>667</v>
      </c>
      <c r="E2931" s="69" t="s">
        <v>677</v>
      </c>
      <c r="F2931" t="s">
        <v>741</v>
      </c>
      <c r="G2931" t="s">
        <v>611</v>
      </c>
    </row>
    <row r="2932" spans="1:7" x14ac:dyDescent="0.15">
      <c r="A2932" s="69">
        <v>9</v>
      </c>
      <c r="B2932" s="69" t="s">
        <v>621</v>
      </c>
      <c r="C2932" s="69">
        <v>0</v>
      </c>
      <c r="D2932" s="69" t="s">
        <v>667</v>
      </c>
      <c r="E2932" s="69" t="s">
        <v>677</v>
      </c>
      <c r="F2932" t="s">
        <v>741</v>
      </c>
      <c r="G2932" t="s">
        <v>611</v>
      </c>
    </row>
    <row r="2933" spans="1:7" x14ac:dyDescent="0.15">
      <c r="A2933" s="69">
        <v>0</v>
      </c>
      <c r="B2933" s="69" t="s">
        <v>612</v>
      </c>
      <c r="C2933" s="69">
        <v>81337758994509.094</v>
      </c>
      <c r="D2933" s="69" t="s">
        <v>668</v>
      </c>
      <c r="E2933" s="69" t="s">
        <v>677</v>
      </c>
      <c r="F2933" t="s">
        <v>741</v>
      </c>
      <c r="G2933" t="s">
        <v>611</v>
      </c>
    </row>
    <row r="2934" spans="1:7" x14ac:dyDescent="0.15">
      <c r="A2934" s="69">
        <v>1</v>
      </c>
      <c r="B2934" s="69" t="s">
        <v>613</v>
      </c>
      <c r="C2934" s="69">
        <v>0</v>
      </c>
      <c r="D2934" s="69" t="s">
        <v>668</v>
      </c>
      <c r="E2934" s="69" t="s">
        <v>677</v>
      </c>
      <c r="F2934" t="s">
        <v>741</v>
      </c>
      <c r="G2934" t="s">
        <v>611</v>
      </c>
    </row>
    <row r="2935" spans="1:7" x14ac:dyDescent="0.15">
      <c r="A2935" s="69">
        <v>2</v>
      </c>
      <c r="B2935" s="69" t="s">
        <v>614</v>
      </c>
      <c r="C2935" s="69">
        <v>33991840656462.898</v>
      </c>
      <c r="D2935" s="69" t="s">
        <v>668</v>
      </c>
      <c r="E2935" s="69" t="s">
        <v>677</v>
      </c>
      <c r="F2935" t="s">
        <v>741</v>
      </c>
      <c r="G2935" t="s">
        <v>611</v>
      </c>
    </row>
    <row r="2936" spans="1:7" x14ac:dyDescent="0.15">
      <c r="A2936" s="69">
        <v>3</v>
      </c>
      <c r="B2936" s="69" t="s">
        <v>615</v>
      </c>
      <c r="C2936" s="69">
        <v>20333638739106</v>
      </c>
      <c r="D2936" s="69" t="s">
        <v>668</v>
      </c>
      <c r="E2936" s="69" t="s">
        <v>677</v>
      </c>
      <c r="F2936" t="s">
        <v>741</v>
      </c>
      <c r="G2936" t="s">
        <v>611</v>
      </c>
    </row>
    <row r="2937" spans="1:7" x14ac:dyDescent="0.15">
      <c r="A2937" s="69">
        <v>4</v>
      </c>
      <c r="B2937" s="69" t="s">
        <v>616</v>
      </c>
      <c r="C2937" s="69">
        <v>0</v>
      </c>
      <c r="D2937" s="69" t="s">
        <v>668</v>
      </c>
      <c r="E2937" s="69" t="s">
        <v>677</v>
      </c>
      <c r="F2937" t="s">
        <v>741</v>
      </c>
      <c r="G2937" t="s">
        <v>611</v>
      </c>
    </row>
    <row r="2938" spans="1:7" x14ac:dyDescent="0.15">
      <c r="A2938" s="69">
        <v>5</v>
      </c>
      <c r="B2938" s="69" t="s">
        <v>617</v>
      </c>
      <c r="C2938" s="69">
        <v>0</v>
      </c>
      <c r="D2938" s="69" t="s">
        <v>668</v>
      </c>
      <c r="E2938" s="69" t="s">
        <v>677</v>
      </c>
      <c r="F2938" t="s">
        <v>741</v>
      </c>
      <c r="G2938" t="s">
        <v>611</v>
      </c>
    </row>
    <row r="2939" spans="1:7" x14ac:dyDescent="0.15">
      <c r="A2939" s="69">
        <v>6</v>
      </c>
      <c r="B2939" s="69" t="s">
        <v>618</v>
      </c>
      <c r="C2939" s="69">
        <v>0</v>
      </c>
      <c r="D2939" s="69" t="s">
        <v>668</v>
      </c>
      <c r="E2939" s="69" t="s">
        <v>677</v>
      </c>
      <c r="F2939" t="s">
        <v>741</v>
      </c>
      <c r="G2939" t="s">
        <v>611</v>
      </c>
    </row>
    <row r="2940" spans="1:7" x14ac:dyDescent="0.15">
      <c r="A2940" s="69">
        <v>7</v>
      </c>
      <c r="B2940" s="69" t="s">
        <v>619</v>
      </c>
      <c r="C2940" s="69">
        <v>0</v>
      </c>
      <c r="D2940" s="69" t="s">
        <v>668</v>
      </c>
      <c r="E2940" s="69" t="s">
        <v>677</v>
      </c>
      <c r="F2940" t="s">
        <v>741</v>
      </c>
      <c r="G2940" t="s">
        <v>611</v>
      </c>
    </row>
    <row r="2941" spans="1:7" x14ac:dyDescent="0.15">
      <c r="A2941" s="69">
        <v>8</v>
      </c>
      <c r="B2941" s="69" t="s">
        <v>620</v>
      </c>
      <c r="C2941" s="69">
        <v>0</v>
      </c>
      <c r="D2941" s="69" t="s">
        <v>668</v>
      </c>
      <c r="E2941" s="69" t="s">
        <v>677</v>
      </c>
      <c r="F2941" t="s">
        <v>741</v>
      </c>
      <c r="G2941" t="s">
        <v>611</v>
      </c>
    </row>
    <row r="2942" spans="1:7" x14ac:dyDescent="0.15">
      <c r="A2942" s="69">
        <v>9</v>
      </c>
      <c r="B2942" s="69" t="s">
        <v>621</v>
      </c>
      <c r="C2942" s="69">
        <v>0</v>
      </c>
      <c r="D2942" s="69" t="s">
        <v>668</v>
      </c>
      <c r="E2942" s="69" t="s">
        <v>677</v>
      </c>
      <c r="F2942" t="s">
        <v>741</v>
      </c>
      <c r="G2942" t="s">
        <v>611</v>
      </c>
    </row>
    <row r="2943" spans="1:7" x14ac:dyDescent="0.15">
      <c r="A2943" s="69">
        <v>0</v>
      </c>
      <c r="B2943" s="69" t="s">
        <v>612</v>
      </c>
      <c r="C2943" s="69">
        <v>29676347512493.898</v>
      </c>
      <c r="D2943" s="69" t="s">
        <v>669</v>
      </c>
      <c r="E2943" s="69" t="s">
        <v>677</v>
      </c>
      <c r="F2943" t="s">
        <v>741</v>
      </c>
      <c r="G2943" t="s">
        <v>611</v>
      </c>
    </row>
    <row r="2944" spans="1:7" x14ac:dyDescent="0.15">
      <c r="A2944" s="69">
        <v>1</v>
      </c>
      <c r="B2944" s="69" t="s">
        <v>613</v>
      </c>
      <c r="C2944" s="69">
        <v>0</v>
      </c>
      <c r="D2944" s="69" t="s">
        <v>669</v>
      </c>
      <c r="E2944" s="69" t="s">
        <v>677</v>
      </c>
      <c r="F2944" t="s">
        <v>741</v>
      </c>
      <c r="G2944" t="s">
        <v>611</v>
      </c>
    </row>
    <row r="2945" spans="1:7" x14ac:dyDescent="0.15">
      <c r="A2945" s="69">
        <v>2</v>
      </c>
      <c r="B2945" s="69" t="s">
        <v>614</v>
      </c>
      <c r="C2945" s="69">
        <v>7374295737585.1104</v>
      </c>
      <c r="D2945" s="69" t="s">
        <v>669</v>
      </c>
      <c r="E2945" s="69" t="s">
        <v>677</v>
      </c>
      <c r="F2945" t="s">
        <v>741</v>
      </c>
      <c r="G2945" t="s">
        <v>611</v>
      </c>
    </row>
    <row r="2946" spans="1:7" x14ac:dyDescent="0.15">
      <c r="A2946" s="69">
        <v>3</v>
      </c>
      <c r="B2946" s="69" t="s">
        <v>615</v>
      </c>
      <c r="C2946" s="69">
        <v>7391214915450.21</v>
      </c>
      <c r="D2946" s="69" t="s">
        <v>669</v>
      </c>
      <c r="E2946" s="69" t="s">
        <v>677</v>
      </c>
      <c r="F2946" t="s">
        <v>741</v>
      </c>
      <c r="G2946" t="s">
        <v>611</v>
      </c>
    </row>
    <row r="2947" spans="1:7" x14ac:dyDescent="0.15">
      <c r="A2947" s="69">
        <v>4</v>
      </c>
      <c r="B2947" s="69" t="s">
        <v>616</v>
      </c>
      <c r="C2947" s="69">
        <v>0</v>
      </c>
      <c r="D2947" s="69" t="s">
        <v>669</v>
      </c>
      <c r="E2947" s="69" t="s">
        <v>677</v>
      </c>
      <c r="F2947" t="s">
        <v>741</v>
      </c>
      <c r="G2947" t="s">
        <v>611</v>
      </c>
    </row>
    <row r="2948" spans="1:7" x14ac:dyDescent="0.15">
      <c r="A2948" s="69">
        <v>5</v>
      </c>
      <c r="B2948" s="69" t="s">
        <v>617</v>
      </c>
      <c r="C2948" s="69">
        <v>0</v>
      </c>
      <c r="D2948" s="69" t="s">
        <v>669</v>
      </c>
      <c r="E2948" s="69" t="s">
        <v>677</v>
      </c>
      <c r="F2948" t="s">
        <v>741</v>
      </c>
      <c r="G2948" t="s">
        <v>611</v>
      </c>
    </row>
    <row r="2949" spans="1:7" x14ac:dyDescent="0.15">
      <c r="A2949" s="69">
        <v>6</v>
      </c>
      <c r="B2949" s="69" t="s">
        <v>618</v>
      </c>
      <c r="C2949" s="69">
        <v>0</v>
      </c>
      <c r="D2949" s="69" t="s">
        <v>669</v>
      </c>
      <c r="E2949" s="69" t="s">
        <v>677</v>
      </c>
      <c r="F2949" t="s">
        <v>741</v>
      </c>
      <c r="G2949" t="s">
        <v>611</v>
      </c>
    </row>
    <row r="2950" spans="1:7" x14ac:dyDescent="0.15">
      <c r="A2950" s="69">
        <v>7</v>
      </c>
      <c r="B2950" s="69" t="s">
        <v>619</v>
      </c>
      <c r="C2950" s="69">
        <v>0</v>
      </c>
      <c r="D2950" s="69" t="s">
        <v>669</v>
      </c>
      <c r="E2950" s="69" t="s">
        <v>677</v>
      </c>
      <c r="F2950" t="s">
        <v>741</v>
      </c>
      <c r="G2950" t="s">
        <v>611</v>
      </c>
    </row>
    <row r="2951" spans="1:7" x14ac:dyDescent="0.15">
      <c r="A2951" s="69">
        <v>8</v>
      </c>
      <c r="B2951" s="69" t="s">
        <v>620</v>
      </c>
      <c r="C2951" s="69">
        <v>0</v>
      </c>
      <c r="D2951" s="69" t="s">
        <v>669</v>
      </c>
      <c r="E2951" s="69" t="s">
        <v>677</v>
      </c>
      <c r="F2951" t="s">
        <v>741</v>
      </c>
      <c r="G2951" t="s">
        <v>611</v>
      </c>
    </row>
    <row r="2952" spans="1:7" x14ac:dyDescent="0.15">
      <c r="A2952" s="69">
        <v>9</v>
      </c>
      <c r="B2952" s="69" t="s">
        <v>621</v>
      </c>
      <c r="C2952" s="69">
        <v>0</v>
      </c>
      <c r="D2952" s="69" t="s">
        <v>669</v>
      </c>
      <c r="E2952" s="69" t="s">
        <v>677</v>
      </c>
      <c r="F2952" t="s">
        <v>741</v>
      </c>
      <c r="G2952" t="s">
        <v>611</v>
      </c>
    </row>
    <row r="2953" spans="1:7" x14ac:dyDescent="0.15">
      <c r="A2953" s="69">
        <v>0</v>
      </c>
      <c r="B2953" s="69" t="s">
        <v>612</v>
      </c>
      <c r="C2953" s="69">
        <v>83697601224789.094</v>
      </c>
      <c r="D2953" s="69" t="s">
        <v>670</v>
      </c>
      <c r="E2953" s="69" t="s">
        <v>677</v>
      </c>
      <c r="F2953" t="s">
        <v>741</v>
      </c>
      <c r="G2953" t="s">
        <v>611</v>
      </c>
    </row>
    <row r="2954" spans="1:7" x14ac:dyDescent="0.15">
      <c r="A2954" s="69">
        <v>1</v>
      </c>
      <c r="B2954" s="69" t="s">
        <v>613</v>
      </c>
      <c r="C2954" s="69">
        <v>0</v>
      </c>
      <c r="D2954" s="69" t="s">
        <v>670</v>
      </c>
      <c r="E2954" s="69" t="s">
        <v>677</v>
      </c>
      <c r="F2954" t="s">
        <v>741</v>
      </c>
      <c r="G2954" t="s">
        <v>611</v>
      </c>
    </row>
    <row r="2955" spans="1:7" x14ac:dyDescent="0.15">
      <c r="A2955" s="69">
        <v>2</v>
      </c>
      <c r="B2955" s="69" t="s">
        <v>614</v>
      </c>
      <c r="C2955" s="69">
        <v>41675118242366.5</v>
      </c>
      <c r="D2955" s="69" t="s">
        <v>670</v>
      </c>
      <c r="E2955" s="69" t="s">
        <v>677</v>
      </c>
      <c r="F2955" t="s">
        <v>741</v>
      </c>
      <c r="G2955" t="s">
        <v>611</v>
      </c>
    </row>
    <row r="2956" spans="1:7" x14ac:dyDescent="0.15">
      <c r="A2956" s="69">
        <v>3</v>
      </c>
      <c r="B2956" s="69" t="s">
        <v>615</v>
      </c>
      <c r="C2956" s="69">
        <v>13934375091993.5</v>
      </c>
      <c r="D2956" s="69" t="s">
        <v>670</v>
      </c>
      <c r="E2956" s="69" t="s">
        <v>677</v>
      </c>
      <c r="F2956" t="s">
        <v>741</v>
      </c>
      <c r="G2956" t="s">
        <v>611</v>
      </c>
    </row>
    <row r="2957" spans="1:7" x14ac:dyDescent="0.15">
      <c r="A2957" s="69">
        <v>4</v>
      </c>
      <c r="B2957" s="69" t="s">
        <v>616</v>
      </c>
      <c r="C2957" s="69">
        <v>0</v>
      </c>
      <c r="D2957" s="69" t="s">
        <v>670</v>
      </c>
      <c r="E2957" s="69" t="s">
        <v>677</v>
      </c>
      <c r="F2957" t="s">
        <v>741</v>
      </c>
      <c r="G2957" t="s">
        <v>611</v>
      </c>
    </row>
    <row r="2958" spans="1:7" x14ac:dyDescent="0.15">
      <c r="A2958" s="69">
        <v>5</v>
      </c>
      <c r="B2958" s="69" t="s">
        <v>617</v>
      </c>
      <c r="C2958" s="69">
        <v>0</v>
      </c>
      <c r="D2958" s="69" t="s">
        <v>670</v>
      </c>
      <c r="E2958" s="69" t="s">
        <v>677</v>
      </c>
      <c r="F2958" t="s">
        <v>741</v>
      </c>
      <c r="G2958" t="s">
        <v>611</v>
      </c>
    </row>
    <row r="2959" spans="1:7" x14ac:dyDescent="0.15">
      <c r="A2959" s="69">
        <v>6</v>
      </c>
      <c r="B2959" s="69" t="s">
        <v>618</v>
      </c>
      <c r="C2959" s="69">
        <v>0</v>
      </c>
      <c r="D2959" s="69" t="s">
        <v>670</v>
      </c>
      <c r="E2959" s="69" t="s">
        <v>677</v>
      </c>
      <c r="F2959" t="s">
        <v>741</v>
      </c>
      <c r="G2959" t="s">
        <v>611</v>
      </c>
    </row>
    <row r="2960" spans="1:7" x14ac:dyDescent="0.15">
      <c r="A2960" s="69">
        <v>7</v>
      </c>
      <c r="B2960" s="69" t="s">
        <v>619</v>
      </c>
      <c r="C2960" s="69">
        <v>0</v>
      </c>
      <c r="D2960" s="69" t="s">
        <v>670</v>
      </c>
      <c r="E2960" s="69" t="s">
        <v>677</v>
      </c>
      <c r="F2960" t="s">
        <v>741</v>
      </c>
      <c r="G2960" t="s">
        <v>611</v>
      </c>
    </row>
    <row r="2961" spans="1:7" x14ac:dyDescent="0.15">
      <c r="A2961" s="69">
        <v>8</v>
      </c>
      <c r="B2961" s="69" t="s">
        <v>620</v>
      </c>
      <c r="C2961" s="69">
        <v>0</v>
      </c>
      <c r="D2961" s="69" t="s">
        <v>670</v>
      </c>
      <c r="E2961" s="69" t="s">
        <v>677</v>
      </c>
      <c r="F2961" t="s">
        <v>741</v>
      </c>
      <c r="G2961" t="s">
        <v>611</v>
      </c>
    </row>
    <row r="2962" spans="1:7" x14ac:dyDescent="0.15">
      <c r="A2962" s="69">
        <v>9</v>
      </c>
      <c r="B2962" s="69" t="s">
        <v>621</v>
      </c>
      <c r="C2962" s="69">
        <v>0</v>
      </c>
      <c r="D2962" s="69" t="s">
        <v>670</v>
      </c>
      <c r="E2962" s="69" t="s">
        <v>677</v>
      </c>
      <c r="F2962" t="s">
        <v>741</v>
      </c>
      <c r="G2962" t="s">
        <v>611</v>
      </c>
    </row>
    <row r="2963" spans="1:7" x14ac:dyDescent="0.15">
      <c r="A2963" s="69">
        <v>0</v>
      </c>
      <c r="B2963" s="69" t="s">
        <v>612</v>
      </c>
      <c r="C2963" s="69">
        <v>32371644745877.898</v>
      </c>
      <c r="D2963" s="69" t="s">
        <v>671</v>
      </c>
      <c r="E2963" s="69" t="s">
        <v>677</v>
      </c>
      <c r="F2963" t="s">
        <v>741</v>
      </c>
      <c r="G2963" t="s">
        <v>611</v>
      </c>
    </row>
    <row r="2964" spans="1:7" x14ac:dyDescent="0.15">
      <c r="A2964" s="69">
        <v>1</v>
      </c>
      <c r="B2964" s="69" t="s">
        <v>613</v>
      </c>
      <c r="C2964" s="69">
        <v>0</v>
      </c>
      <c r="D2964" s="69" t="s">
        <v>671</v>
      </c>
      <c r="E2964" s="69" t="s">
        <v>677</v>
      </c>
      <c r="F2964" t="s">
        <v>741</v>
      </c>
      <c r="G2964" t="s">
        <v>611</v>
      </c>
    </row>
    <row r="2965" spans="1:7" x14ac:dyDescent="0.15">
      <c r="A2965" s="69">
        <v>2</v>
      </c>
      <c r="B2965" s="69" t="s">
        <v>614</v>
      </c>
      <c r="C2965" s="69">
        <v>8820635594782.9707</v>
      </c>
      <c r="D2965" s="69" t="s">
        <v>671</v>
      </c>
      <c r="E2965" s="69" t="s">
        <v>677</v>
      </c>
      <c r="F2965" t="s">
        <v>741</v>
      </c>
      <c r="G2965" t="s">
        <v>611</v>
      </c>
    </row>
    <row r="2966" spans="1:7" x14ac:dyDescent="0.15">
      <c r="A2966" s="69">
        <v>3</v>
      </c>
      <c r="B2966" s="69" t="s">
        <v>615</v>
      </c>
      <c r="C2966" s="69">
        <v>7697000000000</v>
      </c>
      <c r="D2966" s="69" t="s">
        <v>671</v>
      </c>
      <c r="E2966" s="69" t="s">
        <v>677</v>
      </c>
      <c r="F2966" t="s">
        <v>741</v>
      </c>
      <c r="G2966" t="s">
        <v>611</v>
      </c>
    </row>
    <row r="2967" spans="1:7" x14ac:dyDescent="0.15">
      <c r="A2967" s="69">
        <v>4</v>
      </c>
      <c r="B2967" s="69" t="s">
        <v>616</v>
      </c>
      <c r="C2967" s="69">
        <v>0</v>
      </c>
      <c r="D2967" s="69" t="s">
        <v>671</v>
      </c>
      <c r="E2967" s="69" t="s">
        <v>677</v>
      </c>
      <c r="F2967" t="s">
        <v>741</v>
      </c>
      <c r="G2967" t="s">
        <v>611</v>
      </c>
    </row>
    <row r="2968" spans="1:7" x14ac:dyDescent="0.15">
      <c r="A2968" s="69">
        <v>5</v>
      </c>
      <c r="B2968" s="69" t="s">
        <v>617</v>
      </c>
      <c r="C2968" s="69">
        <v>0</v>
      </c>
      <c r="D2968" s="69" t="s">
        <v>671</v>
      </c>
      <c r="E2968" s="69" t="s">
        <v>677</v>
      </c>
      <c r="F2968" t="s">
        <v>741</v>
      </c>
      <c r="G2968" t="s">
        <v>611</v>
      </c>
    </row>
    <row r="2969" spans="1:7" x14ac:dyDescent="0.15">
      <c r="A2969" s="69">
        <v>6</v>
      </c>
      <c r="B2969" s="69" t="s">
        <v>618</v>
      </c>
      <c r="C2969" s="69">
        <v>0</v>
      </c>
      <c r="D2969" s="69" t="s">
        <v>671</v>
      </c>
      <c r="E2969" s="69" t="s">
        <v>677</v>
      </c>
      <c r="F2969" t="s">
        <v>741</v>
      </c>
      <c r="G2969" t="s">
        <v>611</v>
      </c>
    </row>
    <row r="2970" spans="1:7" x14ac:dyDescent="0.15">
      <c r="A2970" s="69">
        <v>7</v>
      </c>
      <c r="B2970" s="69" t="s">
        <v>619</v>
      </c>
      <c r="C2970" s="69">
        <v>0</v>
      </c>
      <c r="D2970" s="69" t="s">
        <v>671</v>
      </c>
      <c r="E2970" s="69" t="s">
        <v>677</v>
      </c>
      <c r="F2970" t="s">
        <v>741</v>
      </c>
      <c r="G2970" t="s">
        <v>611</v>
      </c>
    </row>
    <row r="2971" spans="1:7" x14ac:dyDescent="0.15">
      <c r="A2971" s="69">
        <v>8</v>
      </c>
      <c r="B2971" s="69" t="s">
        <v>620</v>
      </c>
      <c r="C2971" s="69">
        <v>0</v>
      </c>
      <c r="D2971" s="69" t="s">
        <v>671</v>
      </c>
      <c r="E2971" s="69" t="s">
        <v>677</v>
      </c>
      <c r="F2971" t="s">
        <v>741</v>
      </c>
      <c r="G2971" t="s">
        <v>611</v>
      </c>
    </row>
    <row r="2972" spans="1:7" x14ac:dyDescent="0.15">
      <c r="A2972" s="69">
        <v>9</v>
      </c>
      <c r="B2972" s="69" t="s">
        <v>621</v>
      </c>
      <c r="C2972" s="69">
        <v>0</v>
      </c>
      <c r="D2972" s="69" t="s">
        <v>671</v>
      </c>
      <c r="E2972" s="69" t="s">
        <v>677</v>
      </c>
      <c r="F2972" t="s">
        <v>741</v>
      </c>
      <c r="G2972" t="s">
        <v>611</v>
      </c>
    </row>
    <row r="2973" spans="1:7" x14ac:dyDescent="0.15">
      <c r="A2973" s="69">
        <v>0</v>
      </c>
      <c r="B2973" s="69" t="s">
        <v>612</v>
      </c>
      <c r="C2973" s="69">
        <v>42701683277131.5</v>
      </c>
      <c r="D2973" s="69" t="s">
        <v>672</v>
      </c>
      <c r="E2973" s="69" t="s">
        <v>677</v>
      </c>
      <c r="F2973" t="s">
        <v>741</v>
      </c>
      <c r="G2973" t="s">
        <v>611</v>
      </c>
    </row>
    <row r="2974" spans="1:7" x14ac:dyDescent="0.15">
      <c r="A2974" s="69">
        <v>1</v>
      </c>
      <c r="B2974" s="69" t="s">
        <v>613</v>
      </c>
      <c r="C2974" s="69">
        <v>0</v>
      </c>
      <c r="D2974" s="69" t="s">
        <v>672</v>
      </c>
      <c r="E2974" s="69" t="s">
        <v>677</v>
      </c>
      <c r="F2974" t="s">
        <v>741</v>
      </c>
      <c r="G2974" t="s">
        <v>611</v>
      </c>
    </row>
    <row r="2975" spans="1:7" x14ac:dyDescent="0.15">
      <c r="A2975" s="69">
        <v>2</v>
      </c>
      <c r="B2975" s="69" t="s">
        <v>614</v>
      </c>
      <c r="C2975" s="69">
        <v>16975916506808.9</v>
      </c>
      <c r="D2975" s="69" t="s">
        <v>672</v>
      </c>
      <c r="E2975" s="69" t="s">
        <v>677</v>
      </c>
      <c r="F2975" t="s">
        <v>741</v>
      </c>
      <c r="G2975" t="s">
        <v>611</v>
      </c>
    </row>
    <row r="2976" spans="1:7" x14ac:dyDescent="0.15">
      <c r="A2976" s="69">
        <v>3</v>
      </c>
      <c r="B2976" s="69" t="s">
        <v>615</v>
      </c>
      <c r="C2976" s="69">
        <v>6635087546701.2402</v>
      </c>
      <c r="D2976" s="69" t="s">
        <v>672</v>
      </c>
      <c r="E2976" s="69" t="s">
        <v>677</v>
      </c>
      <c r="F2976" t="s">
        <v>741</v>
      </c>
      <c r="G2976" t="s">
        <v>611</v>
      </c>
    </row>
    <row r="2977" spans="1:7" x14ac:dyDescent="0.15">
      <c r="A2977" s="69">
        <v>4</v>
      </c>
      <c r="B2977" s="69" t="s">
        <v>616</v>
      </c>
      <c r="C2977" s="69">
        <v>0</v>
      </c>
      <c r="D2977" s="69" t="s">
        <v>672</v>
      </c>
      <c r="E2977" s="69" t="s">
        <v>677</v>
      </c>
      <c r="F2977" t="s">
        <v>741</v>
      </c>
      <c r="G2977" t="s">
        <v>611</v>
      </c>
    </row>
    <row r="2978" spans="1:7" x14ac:dyDescent="0.15">
      <c r="A2978" s="69">
        <v>5</v>
      </c>
      <c r="B2978" s="69" t="s">
        <v>617</v>
      </c>
      <c r="C2978" s="69">
        <v>0</v>
      </c>
      <c r="D2978" s="69" t="s">
        <v>672</v>
      </c>
      <c r="E2978" s="69" t="s">
        <v>677</v>
      </c>
      <c r="F2978" t="s">
        <v>741</v>
      </c>
      <c r="G2978" t="s">
        <v>611</v>
      </c>
    </row>
    <row r="2979" spans="1:7" x14ac:dyDescent="0.15">
      <c r="A2979" s="69">
        <v>6</v>
      </c>
      <c r="B2979" s="69" t="s">
        <v>618</v>
      </c>
      <c r="C2979" s="69">
        <v>0</v>
      </c>
      <c r="D2979" s="69" t="s">
        <v>672</v>
      </c>
      <c r="E2979" s="69" t="s">
        <v>677</v>
      </c>
      <c r="F2979" t="s">
        <v>741</v>
      </c>
      <c r="G2979" t="s">
        <v>611</v>
      </c>
    </row>
    <row r="2980" spans="1:7" x14ac:dyDescent="0.15">
      <c r="A2980" s="69">
        <v>7</v>
      </c>
      <c r="B2980" s="69" t="s">
        <v>619</v>
      </c>
      <c r="C2980" s="69">
        <v>0</v>
      </c>
      <c r="D2980" s="69" t="s">
        <v>672</v>
      </c>
      <c r="E2980" s="69" t="s">
        <v>677</v>
      </c>
      <c r="F2980" t="s">
        <v>741</v>
      </c>
      <c r="G2980" t="s">
        <v>611</v>
      </c>
    </row>
    <row r="2981" spans="1:7" x14ac:dyDescent="0.15">
      <c r="A2981" s="69">
        <v>8</v>
      </c>
      <c r="B2981" s="69" t="s">
        <v>620</v>
      </c>
      <c r="C2981" s="69">
        <v>0</v>
      </c>
      <c r="D2981" s="69" t="s">
        <v>672</v>
      </c>
      <c r="E2981" s="69" t="s">
        <v>677</v>
      </c>
      <c r="F2981" t="s">
        <v>741</v>
      </c>
      <c r="G2981" t="s">
        <v>611</v>
      </c>
    </row>
    <row r="2982" spans="1:7" x14ac:dyDescent="0.15">
      <c r="A2982" s="69">
        <v>9</v>
      </c>
      <c r="B2982" s="69" t="s">
        <v>621</v>
      </c>
      <c r="C2982" s="69">
        <v>0</v>
      </c>
      <c r="D2982" s="69" t="s">
        <v>672</v>
      </c>
      <c r="E2982" s="69" t="s">
        <v>677</v>
      </c>
      <c r="F2982" t="s">
        <v>741</v>
      </c>
      <c r="G2982" t="s">
        <v>611</v>
      </c>
    </row>
    <row r="2983" spans="1:7" x14ac:dyDescent="0.15">
      <c r="A2983" s="69">
        <v>0</v>
      </c>
      <c r="B2983" s="69" t="s">
        <v>612</v>
      </c>
      <c r="C2983" s="69">
        <v>51237183339995.797</v>
      </c>
      <c r="D2983" s="69" t="s">
        <v>673</v>
      </c>
      <c r="E2983" s="69" t="s">
        <v>677</v>
      </c>
      <c r="F2983" t="s">
        <v>741</v>
      </c>
      <c r="G2983" t="s">
        <v>611</v>
      </c>
    </row>
    <row r="2984" spans="1:7" x14ac:dyDescent="0.15">
      <c r="A2984" s="69">
        <v>1</v>
      </c>
      <c r="B2984" s="69" t="s">
        <v>613</v>
      </c>
      <c r="C2984" s="69">
        <v>0</v>
      </c>
      <c r="D2984" s="69" t="s">
        <v>673</v>
      </c>
      <c r="E2984" s="69" t="s">
        <v>677</v>
      </c>
      <c r="F2984" t="s">
        <v>741</v>
      </c>
      <c r="G2984" t="s">
        <v>611</v>
      </c>
    </row>
    <row r="2985" spans="1:7" x14ac:dyDescent="0.15">
      <c r="A2985" s="69">
        <v>2</v>
      </c>
      <c r="B2985" s="69" t="s">
        <v>614</v>
      </c>
      <c r="C2985" s="69">
        <v>13746495322140.6</v>
      </c>
      <c r="D2985" s="69" t="s">
        <v>673</v>
      </c>
      <c r="E2985" s="69" t="s">
        <v>677</v>
      </c>
      <c r="F2985" t="s">
        <v>741</v>
      </c>
      <c r="G2985" t="s">
        <v>611</v>
      </c>
    </row>
    <row r="2986" spans="1:7" x14ac:dyDescent="0.15">
      <c r="A2986" s="69">
        <v>3</v>
      </c>
      <c r="B2986" s="69" t="s">
        <v>615</v>
      </c>
      <c r="C2986" s="69">
        <v>14979408908057.301</v>
      </c>
      <c r="D2986" s="69" t="s">
        <v>673</v>
      </c>
      <c r="E2986" s="69" t="s">
        <v>677</v>
      </c>
      <c r="F2986" t="s">
        <v>741</v>
      </c>
      <c r="G2986" t="s">
        <v>611</v>
      </c>
    </row>
    <row r="2987" spans="1:7" x14ac:dyDescent="0.15">
      <c r="A2987" s="69">
        <v>4</v>
      </c>
      <c r="B2987" s="69" t="s">
        <v>616</v>
      </c>
      <c r="C2987" s="69">
        <v>0</v>
      </c>
      <c r="D2987" s="69" t="s">
        <v>673</v>
      </c>
      <c r="E2987" s="69" t="s">
        <v>677</v>
      </c>
      <c r="F2987" t="s">
        <v>741</v>
      </c>
      <c r="G2987" t="s">
        <v>611</v>
      </c>
    </row>
    <row r="2988" spans="1:7" x14ac:dyDescent="0.15">
      <c r="A2988" s="69">
        <v>5</v>
      </c>
      <c r="B2988" s="69" t="s">
        <v>617</v>
      </c>
      <c r="C2988" s="69">
        <v>0</v>
      </c>
      <c r="D2988" s="69" t="s">
        <v>673</v>
      </c>
      <c r="E2988" s="69" t="s">
        <v>677</v>
      </c>
      <c r="F2988" t="s">
        <v>741</v>
      </c>
      <c r="G2988" t="s">
        <v>611</v>
      </c>
    </row>
    <row r="2989" spans="1:7" x14ac:dyDescent="0.15">
      <c r="A2989" s="69">
        <v>6</v>
      </c>
      <c r="B2989" s="69" t="s">
        <v>618</v>
      </c>
      <c r="C2989" s="69">
        <v>0</v>
      </c>
      <c r="D2989" s="69" t="s">
        <v>673</v>
      </c>
      <c r="E2989" s="69" t="s">
        <v>677</v>
      </c>
      <c r="F2989" t="s">
        <v>741</v>
      </c>
      <c r="G2989" t="s">
        <v>611</v>
      </c>
    </row>
    <row r="2990" spans="1:7" x14ac:dyDescent="0.15">
      <c r="A2990" s="69">
        <v>7</v>
      </c>
      <c r="B2990" s="69" t="s">
        <v>619</v>
      </c>
      <c r="C2990" s="69">
        <v>0</v>
      </c>
      <c r="D2990" s="69" t="s">
        <v>673</v>
      </c>
      <c r="E2990" s="69" t="s">
        <v>677</v>
      </c>
      <c r="F2990" t="s">
        <v>741</v>
      </c>
      <c r="G2990" t="s">
        <v>611</v>
      </c>
    </row>
    <row r="2991" spans="1:7" x14ac:dyDescent="0.15">
      <c r="A2991" s="69">
        <v>8</v>
      </c>
      <c r="B2991" s="69" t="s">
        <v>620</v>
      </c>
      <c r="C2991" s="69">
        <v>0</v>
      </c>
      <c r="D2991" s="69" t="s">
        <v>673</v>
      </c>
      <c r="E2991" s="69" t="s">
        <v>677</v>
      </c>
      <c r="F2991" t="s">
        <v>741</v>
      </c>
      <c r="G2991" t="s">
        <v>611</v>
      </c>
    </row>
    <row r="2992" spans="1:7" x14ac:dyDescent="0.15">
      <c r="A2992" s="69">
        <v>9</v>
      </c>
      <c r="B2992" s="69" t="s">
        <v>621</v>
      </c>
      <c r="C2992" s="69">
        <v>0</v>
      </c>
      <c r="D2992" s="69" t="s">
        <v>673</v>
      </c>
      <c r="E2992" s="69" t="s">
        <v>677</v>
      </c>
      <c r="F2992" t="s">
        <v>741</v>
      </c>
      <c r="G2992" t="s">
        <v>611</v>
      </c>
    </row>
    <row r="2993" spans="1:7" x14ac:dyDescent="0.15">
      <c r="A2993" s="69">
        <v>0</v>
      </c>
      <c r="B2993" s="69" t="s">
        <v>612</v>
      </c>
      <c r="C2993" s="69">
        <v>56332310922844.203</v>
      </c>
      <c r="D2993" s="69" t="s">
        <v>674</v>
      </c>
      <c r="E2993" s="69" t="s">
        <v>677</v>
      </c>
      <c r="F2993" t="s">
        <v>741</v>
      </c>
      <c r="G2993" t="s">
        <v>611</v>
      </c>
    </row>
    <row r="2994" spans="1:7" x14ac:dyDescent="0.15">
      <c r="A2994" s="69">
        <v>1</v>
      </c>
      <c r="B2994" s="69" t="s">
        <v>613</v>
      </c>
      <c r="C2994" s="69">
        <v>0</v>
      </c>
      <c r="D2994" s="69" t="s">
        <v>674</v>
      </c>
      <c r="E2994" s="69" t="s">
        <v>677</v>
      </c>
      <c r="F2994" t="s">
        <v>741</v>
      </c>
      <c r="G2994" t="s">
        <v>611</v>
      </c>
    </row>
    <row r="2995" spans="1:7" x14ac:dyDescent="0.15">
      <c r="A2995" s="69">
        <v>2</v>
      </c>
      <c r="B2995" s="69" t="s">
        <v>614</v>
      </c>
      <c r="C2995" s="69">
        <v>17690848955762.301</v>
      </c>
      <c r="D2995" s="69" t="s">
        <v>674</v>
      </c>
      <c r="E2995" s="69" t="s">
        <v>677</v>
      </c>
      <c r="F2995" t="s">
        <v>741</v>
      </c>
      <c r="G2995" t="s">
        <v>611</v>
      </c>
    </row>
    <row r="2996" spans="1:7" x14ac:dyDescent="0.15">
      <c r="A2996" s="69">
        <v>3</v>
      </c>
      <c r="B2996" s="69" t="s">
        <v>615</v>
      </c>
      <c r="C2996" s="69">
        <v>9020767666720.0391</v>
      </c>
      <c r="D2996" s="69" t="s">
        <v>674</v>
      </c>
      <c r="E2996" s="69" t="s">
        <v>677</v>
      </c>
      <c r="F2996" t="s">
        <v>741</v>
      </c>
      <c r="G2996" t="s">
        <v>611</v>
      </c>
    </row>
    <row r="2997" spans="1:7" x14ac:dyDescent="0.15">
      <c r="A2997" s="69">
        <v>4</v>
      </c>
      <c r="B2997" s="69" t="s">
        <v>616</v>
      </c>
      <c r="C2997" s="69">
        <v>0</v>
      </c>
      <c r="D2997" s="69" t="s">
        <v>674</v>
      </c>
      <c r="E2997" s="69" t="s">
        <v>677</v>
      </c>
      <c r="F2997" t="s">
        <v>741</v>
      </c>
      <c r="G2997" t="s">
        <v>611</v>
      </c>
    </row>
    <row r="2998" spans="1:7" x14ac:dyDescent="0.15">
      <c r="A2998" s="69">
        <v>5</v>
      </c>
      <c r="B2998" s="69" t="s">
        <v>617</v>
      </c>
      <c r="C2998" s="69">
        <v>0</v>
      </c>
      <c r="D2998" s="69" t="s">
        <v>674</v>
      </c>
      <c r="E2998" s="69" t="s">
        <v>677</v>
      </c>
      <c r="F2998" t="s">
        <v>741</v>
      </c>
      <c r="G2998" t="s">
        <v>611</v>
      </c>
    </row>
    <row r="2999" spans="1:7" x14ac:dyDescent="0.15">
      <c r="A2999" s="69">
        <v>6</v>
      </c>
      <c r="B2999" s="69" t="s">
        <v>618</v>
      </c>
      <c r="C2999" s="69">
        <v>0</v>
      </c>
      <c r="D2999" s="69" t="s">
        <v>674</v>
      </c>
      <c r="E2999" s="69" t="s">
        <v>677</v>
      </c>
      <c r="F2999" t="s">
        <v>741</v>
      </c>
      <c r="G2999" t="s">
        <v>611</v>
      </c>
    </row>
    <row r="3000" spans="1:7" x14ac:dyDescent="0.15">
      <c r="A3000" s="69">
        <v>7</v>
      </c>
      <c r="B3000" s="69" t="s">
        <v>619</v>
      </c>
      <c r="C3000" s="69">
        <v>0</v>
      </c>
      <c r="D3000" s="69" t="s">
        <v>674</v>
      </c>
      <c r="E3000" s="69" t="s">
        <v>677</v>
      </c>
      <c r="F3000" t="s">
        <v>741</v>
      </c>
      <c r="G3000" t="s">
        <v>611</v>
      </c>
    </row>
    <row r="3001" spans="1:7" x14ac:dyDescent="0.15">
      <c r="A3001" s="69">
        <v>8</v>
      </c>
      <c r="B3001" s="69" t="s">
        <v>620</v>
      </c>
      <c r="C3001" s="69">
        <v>0</v>
      </c>
      <c r="D3001" s="69" t="s">
        <v>674</v>
      </c>
      <c r="E3001" s="69" t="s">
        <v>677</v>
      </c>
      <c r="F3001" t="s">
        <v>741</v>
      </c>
      <c r="G3001" t="s">
        <v>611</v>
      </c>
    </row>
    <row r="3002" spans="1:7" x14ac:dyDescent="0.15">
      <c r="A3002" s="69">
        <v>9</v>
      </c>
      <c r="B3002" s="69" t="s">
        <v>621</v>
      </c>
      <c r="C3002" s="69">
        <v>0</v>
      </c>
      <c r="D3002" s="69" t="s">
        <v>674</v>
      </c>
      <c r="E3002" s="69" t="s">
        <v>677</v>
      </c>
      <c r="F3002" t="s">
        <v>741</v>
      </c>
      <c r="G3002" t="s">
        <v>611</v>
      </c>
    </row>
    <row r="3003" spans="1:7" x14ac:dyDescent="0.15">
      <c r="A3003" s="69">
        <v>0</v>
      </c>
      <c r="B3003" s="69" t="s">
        <v>612</v>
      </c>
      <c r="C3003" s="69">
        <v>65396552112.151901</v>
      </c>
      <c r="D3003" s="69" t="s">
        <v>624</v>
      </c>
      <c r="E3003" s="69" t="s">
        <v>676</v>
      </c>
      <c r="F3003" t="s">
        <v>743</v>
      </c>
      <c r="G3003" t="s">
        <v>742</v>
      </c>
    </row>
    <row r="3004" spans="1:7" x14ac:dyDescent="0.15">
      <c r="A3004" s="69">
        <v>1</v>
      </c>
      <c r="B3004" s="69" t="s">
        <v>613</v>
      </c>
      <c r="C3004" s="69">
        <v>0</v>
      </c>
      <c r="D3004" s="69" t="s">
        <v>624</v>
      </c>
      <c r="E3004" s="69" t="s">
        <v>676</v>
      </c>
      <c r="F3004" t="s">
        <v>743</v>
      </c>
      <c r="G3004" t="s">
        <v>742</v>
      </c>
    </row>
    <row r="3005" spans="1:7" x14ac:dyDescent="0.15">
      <c r="A3005" s="69">
        <v>2</v>
      </c>
      <c r="B3005" s="69" t="s">
        <v>614</v>
      </c>
      <c r="C3005" s="69">
        <v>0</v>
      </c>
      <c r="D3005" s="69" t="s">
        <v>624</v>
      </c>
      <c r="E3005" s="69" t="s">
        <v>676</v>
      </c>
      <c r="F3005" t="s">
        <v>743</v>
      </c>
      <c r="G3005" t="s">
        <v>742</v>
      </c>
    </row>
    <row r="3006" spans="1:7" x14ac:dyDescent="0.15">
      <c r="A3006" s="69">
        <v>3</v>
      </c>
      <c r="B3006" s="69" t="s">
        <v>615</v>
      </c>
      <c r="C3006" s="69">
        <v>0</v>
      </c>
      <c r="D3006" s="69" t="s">
        <v>624</v>
      </c>
      <c r="E3006" s="69" t="s">
        <v>676</v>
      </c>
      <c r="F3006" t="s">
        <v>743</v>
      </c>
      <c r="G3006" t="s">
        <v>742</v>
      </c>
    </row>
    <row r="3007" spans="1:7" x14ac:dyDescent="0.15">
      <c r="A3007" s="69">
        <v>4</v>
      </c>
      <c r="B3007" s="69" t="s">
        <v>616</v>
      </c>
      <c r="C3007" s="69">
        <v>0</v>
      </c>
      <c r="D3007" s="69" t="s">
        <v>624</v>
      </c>
      <c r="E3007" s="69" t="s">
        <v>676</v>
      </c>
      <c r="F3007" t="s">
        <v>743</v>
      </c>
      <c r="G3007" t="s">
        <v>742</v>
      </c>
    </row>
    <row r="3008" spans="1:7" x14ac:dyDescent="0.15">
      <c r="A3008" s="69">
        <v>5</v>
      </c>
      <c r="B3008" s="69" t="s">
        <v>617</v>
      </c>
      <c r="C3008" s="69">
        <v>0</v>
      </c>
      <c r="D3008" s="69" t="s">
        <v>624</v>
      </c>
      <c r="E3008" s="69" t="s">
        <v>676</v>
      </c>
      <c r="F3008" t="s">
        <v>743</v>
      </c>
      <c r="G3008" t="s">
        <v>742</v>
      </c>
    </row>
    <row r="3009" spans="1:7" x14ac:dyDescent="0.15">
      <c r="A3009" s="69">
        <v>6</v>
      </c>
      <c r="B3009" s="69" t="s">
        <v>618</v>
      </c>
      <c r="C3009" s="69">
        <v>0</v>
      </c>
      <c r="D3009" s="69" t="s">
        <v>624</v>
      </c>
      <c r="E3009" s="69" t="s">
        <v>676</v>
      </c>
      <c r="F3009" t="s">
        <v>743</v>
      </c>
      <c r="G3009" t="s">
        <v>742</v>
      </c>
    </row>
    <row r="3010" spans="1:7" x14ac:dyDescent="0.15">
      <c r="A3010" s="69">
        <v>7</v>
      </c>
      <c r="B3010" s="69" t="s">
        <v>619</v>
      </c>
      <c r="C3010" s="69">
        <v>0</v>
      </c>
      <c r="D3010" s="69" t="s">
        <v>624</v>
      </c>
      <c r="E3010" s="69" t="s">
        <v>676</v>
      </c>
      <c r="F3010" t="s">
        <v>743</v>
      </c>
      <c r="G3010" t="s">
        <v>742</v>
      </c>
    </row>
    <row r="3011" spans="1:7" x14ac:dyDescent="0.15">
      <c r="A3011" s="69">
        <v>8</v>
      </c>
      <c r="B3011" s="69" t="s">
        <v>620</v>
      </c>
      <c r="C3011" s="69">
        <v>0</v>
      </c>
      <c r="D3011" s="69" t="s">
        <v>624</v>
      </c>
      <c r="E3011" s="69" t="s">
        <v>676</v>
      </c>
      <c r="F3011" t="s">
        <v>743</v>
      </c>
      <c r="G3011" t="s">
        <v>742</v>
      </c>
    </row>
    <row r="3012" spans="1:7" x14ac:dyDescent="0.15">
      <c r="A3012" s="69">
        <v>9</v>
      </c>
      <c r="B3012" s="69" t="s">
        <v>621</v>
      </c>
      <c r="C3012" s="69">
        <v>0</v>
      </c>
      <c r="D3012" s="69" t="s">
        <v>624</v>
      </c>
      <c r="E3012" s="69" t="s">
        <v>676</v>
      </c>
      <c r="F3012" t="s">
        <v>743</v>
      </c>
      <c r="G3012" t="s">
        <v>742</v>
      </c>
    </row>
    <row r="3013" spans="1:7" x14ac:dyDescent="0.15">
      <c r="A3013" s="69">
        <v>0</v>
      </c>
      <c r="B3013" s="69" t="s">
        <v>612</v>
      </c>
      <c r="C3013" s="69">
        <v>12699592015472.801</v>
      </c>
      <c r="D3013" s="69" t="s">
        <v>626</v>
      </c>
      <c r="E3013" s="69" t="s">
        <v>676</v>
      </c>
      <c r="F3013" t="s">
        <v>743</v>
      </c>
      <c r="G3013" t="s">
        <v>742</v>
      </c>
    </row>
    <row r="3014" spans="1:7" x14ac:dyDescent="0.15">
      <c r="A3014" s="69">
        <v>1</v>
      </c>
      <c r="B3014" s="69" t="s">
        <v>613</v>
      </c>
      <c r="C3014" s="69">
        <v>0</v>
      </c>
      <c r="D3014" s="69" t="s">
        <v>626</v>
      </c>
      <c r="E3014" s="69" t="s">
        <v>676</v>
      </c>
      <c r="F3014" t="s">
        <v>743</v>
      </c>
      <c r="G3014" t="s">
        <v>742</v>
      </c>
    </row>
    <row r="3015" spans="1:7" x14ac:dyDescent="0.15">
      <c r="A3015" s="69">
        <v>2</v>
      </c>
      <c r="B3015" s="69" t="s">
        <v>614</v>
      </c>
      <c r="C3015" s="69">
        <v>0</v>
      </c>
      <c r="D3015" s="69" t="s">
        <v>626</v>
      </c>
      <c r="E3015" s="69" t="s">
        <v>676</v>
      </c>
      <c r="F3015" t="s">
        <v>743</v>
      </c>
      <c r="G3015" t="s">
        <v>742</v>
      </c>
    </row>
    <row r="3016" spans="1:7" x14ac:dyDescent="0.15">
      <c r="A3016" s="69">
        <v>3</v>
      </c>
      <c r="B3016" s="69" t="s">
        <v>615</v>
      </c>
      <c r="C3016" s="69">
        <v>0</v>
      </c>
      <c r="D3016" s="69" t="s">
        <v>626</v>
      </c>
      <c r="E3016" s="69" t="s">
        <v>676</v>
      </c>
      <c r="F3016" t="s">
        <v>743</v>
      </c>
      <c r="G3016" t="s">
        <v>742</v>
      </c>
    </row>
    <row r="3017" spans="1:7" x14ac:dyDescent="0.15">
      <c r="A3017" s="69">
        <v>4</v>
      </c>
      <c r="B3017" s="69" t="s">
        <v>616</v>
      </c>
      <c r="C3017" s="69">
        <v>0</v>
      </c>
      <c r="D3017" s="69" t="s">
        <v>626</v>
      </c>
      <c r="E3017" s="69" t="s">
        <v>676</v>
      </c>
      <c r="F3017" t="s">
        <v>743</v>
      </c>
      <c r="G3017" t="s">
        <v>742</v>
      </c>
    </row>
    <row r="3018" spans="1:7" x14ac:dyDescent="0.15">
      <c r="A3018" s="69">
        <v>5</v>
      </c>
      <c r="B3018" s="69" t="s">
        <v>617</v>
      </c>
      <c r="C3018" s="69">
        <v>0</v>
      </c>
      <c r="D3018" s="69" t="s">
        <v>626</v>
      </c>
      <c r="E3018" s="69" t="s">
        <v>676</v>
      </c>
      <c r="F3018" t="s">
        <v>743</v>
      </c>
      <c r="G3018" t="s">
        <v>742</v>
      </c>
    </row>
    <row r="3019" spans="1:7" x14ac:dyDescent="0.15">
      <c r="A3019" s="69">
        <v>6</v>
      </c>
      <c r="B3019" s="69" t="s">
        <v>618</v>
      </c>
      <c r="C3019" s="69">
        <v>0</v>
      </c>
      <c r="D3019" s="69" t="s">
        <v>626</v>
      </c>
      <c r="E3019" s="69" t="s">
        <v>676</v>
      </c>
      <c r="F3019" t="s">
        <v>743</v>
      </c>
      <c r="G3019" t="s">
        <v>742</v>
      </c>
    </row>
    <row r="3020" spans="1:7" x14ac:dyDescent="0.15">
      <c r="A3020" s="69">
        <v>7</v>
      </c>
      <c r="B3020" s="69" t="s">
        <v>619</v>
      </c>
      <c r="C3020" s="69">
        <v>0</v>
      </c>
      <c r="D3020" s="69" t="s">
        <v>626</v>
      </c>
      <c r="E3020" s="69" t="s">
        <v>676</v>
      </c>
      <c r="F3020" t="s">
        <v>743</v>
      </c>
      <c r="G3020" t="s">
        <v>742</v>
      </c>
    </row>
    <row r="3021" spans="1:7" x14ac:dyDescent="0.15">
      <c r="A3021" s="69">
        <v>8</v>
      </c>
      <c r="B3021" s="69" t="s">
        <v>620</v>
      </c>
      <c r="C3021" s="69">
        <v>0</v>
      </c>
      <c r="D3021" s="69" t="s">
        <v>626</v>
      </c>
      <c r="E3021" s="69" t="s">
        <v>676</v>
      </c>
      <c r="F3021" t="s">
        <v>743</v>
      </c>
      <c r="G3021" t="s">
        <v>742</v>
      </c>
    </row>
    <row r="3022" spans="1:7" x14ac:dyDescent="0.15">
      <c r="A3022" s="69">
        <v>9</v>
      </c>
      <c r="B3022" s="69" t="s">
        <v>621</v>
      </c>
      <c r="C3022" s="69">
        <v>0</v>
      </c>
      <c r="D3022" s="69" t="s">
        <v>626</v>
      </c>
      <c r="E3022" s="69" t="s">
        <v>676</v>
      </c>
      <c r="F3022" t="s">
        <v>743</v>
      </c>
      <c r="G3022" t="s">
        <v>742</v>
      </c>
    </row>
    <row r="3023" spans="1:7" x14ac:dyDescent="0.15">
      <c r="A3023" s="69">
        <v>0</v>
      </c>
      <c r="B3023" s="69" t="s">
        <v>612</v>
      </c>
      <c r="C3023" s="69">
        <v>671795554897.026</v>
      </c>
      <c r="D3023" s="69" t="s">
        <v>627</v>
      </c>
      <c r="E3023" s="69" t="s">
        <v>676</v>
      </c>
      <c r="F3023" t="s">
        <v>743</v>
      </c>
      <c r="G3023" t="s">
        <v>742</v>
      </c>
    </row>
    <row r="3024" spans="1:7" x14ac:dyDescent="0.15">
      <c r="A3024" s="69">
        <v>1</v>
      </c>
      <c r="B3024" s="69" t="s">
        <v>613</v>
      </c>
      <c r="C3024" s="69">
        <v>0</v>
      </c>
      <c r="D3024" s="69" t="s">
        <v>627</v>
      </c>
      <c r="E3024" s="69" t="s">
        <v>676</v>
      </c>
      <c r="F3024" t="s">
        <v>743</v>
      </c>
      <c r="G3024" t="s">
        <v>742</v>
      </c>
    </row>
    <row r="3025" spans="1:7" x14ac:dyDescent="0.15">
      <c r="A3025" s="69">
        <v>2</v>
      </c>
      <c r="B3025" s="69" t="s">
        <v>614</v>
      </c>
      <c r="C3025" s="69">
        <v>0</v>
      </c>
      <c r="D3025" s="69" t="s">
        <v>627</v>
      </c>
      <c r="E3025" s="69" t="s">
        <v>676</v>
      </c>
      <c r="F3025" t="s">
        <v>743</v>
      </c>
      <c r="G3025" t="s">
        <v>742</v>
      </c>
    </row>
    <row r="3026" spans="1:7" x14ac:dyDescent="0.15">
      <c r="A3026" s="69">
        <v>3</v>
      </c>
      <c r="B3026" s="69" t="s">
        <v>615</v>
      </c>
      <c r="C3026" s="69">
        <v>0</v>
      </c>
      <c r="D3026" s="69" t="s">
        <v>627</v>
      </c>
      <c r="E3026" s="69" t="s">
        <v>676</v>
      </c>
      <c r="F3026" t="s">
        <v>743</v>
      </c>
      <c r="G3026" t="s">
        <v>742</v>
      </c>
    </row>
    <row r="3027" spans="1:7" x14ac:dyDescent="0.15">
      <c r="A3027" s="69">
        <v>4</v>
      </c>
      <c r="B3027" s="69" t="s">
        <v>616</v>
      </c>
      <c r="C3027" s="69">
        <v>0</v>
      </c>
      <c r="D3027" s="69" t="s">
        <v>627</v>
      </c>
      <c r="E3027" s="69" t="s">
        <v>676</v>
      </c>
      <c r="F3027" t="s">
        <v>743</v>
      </c>
      <c r="G3027" t="s">
        <v>742</v>
      </c>
    </row>
    <row r="3028" spans="1:7" x14ac:dyDescent="0.15">
      <c r="A3028" s="69">
        <v>5</v>
      </c>
      <c r="B3028" s="69" t="s">
        <v>617</v>
      </c>
      <c r="C3028" s="69">
        <v>0</v>
      </c>
      <c r="D3028" s="69" t="s">
        <v>627</v>
      </c>
      <c r="E3028" s="69" t="s">
        <v>676</v>
      </c>
      <c r="F3028" t="s">
        <v>743</v>
      </c>
      <c r="G3028" t="s">
        <v>742</v>
      </c>
    </row>
    <row r="3029" spans="1:7" x14ac:dyDescent="0.15">
      <c r="A3029" s="69">
        <v>6</v>
      </c>
      <c r="B3029" s="69" t="s">
        <v>618</v>
      </c>
      <c r="C3029" s="69">
        <v>0</v>
      </c>
      <c r="D3029" s="69" t="s">
        <v>627</v>
      </c>
      <c r="E3029" s="69" t="s">
        <v>676</v>
      </c>
      <c r="F3029" t="s">
        <v>743</v>
      </c>
      <c r="G3029" t="s">
        <v>742</v>
      </c>
    </row>
    <row r="3030" spans="1:7" x14ac:dyDescent="0.15">
      <c r="A3030" s="69">
        <v>7</v>
      </c>
      <c r="B3030" s="69" t="s">
        <v>619</v>
      </c>
      <c r="C3030" s="69">
        <v>0</v>
      </c>
      <c r="D3030" s="69" t="s">
        <v>627</v>
      </c>
      <c r="E3030" s="69" t="s">
        <v>676</v>
      </c>
      <c r="F3030" t="s">
        <v>743</v>
      </c>
      <c r="G3030" t="s">
        <v>742</v>
      </c>
    </row>
    <row r="3031" spans="1:7" x14ac:dyDescent="0.15">
      <c r="A3031" s="69">
        <v>8</v>
      </c>
      <c r="B3031" s="69" t="s">
        <v>620</v>
      </c>
      <c r="C3031" s="69">
        <v>0</v>
      </c>
      <c r="D3031" s="69" t="s">
        <v>627</v>
      </c>
      <c r="E3031" s="69" t="s">
        <v>676</v>
      </c>
      <c r="F3031" t="s">
        <v>743</v>
      </c>
      <c r="G3031" t="s">
        <v>742</v>
      </c>
    </row>
    <row r="3032" spans="1:7" x14ac:dyDescent="0.15">
      <c r="A3032" s="69">
        <v>9</v>
      </c>
      <c r="B3032" s="69" t="s">
        <v>621</v>
      </c>
      <c r="C3032" s="69">
        <v>0</v>
      </c>
      <c r="D3032" s="69" t="s">
        <v>627</v>
      </c>
      <c r="E3032" s="69" t="s">
        <v>676</v>
      </c>
      <c r="F3032" t="s">
        <v>743</v>
      </c>
      <c r="G3032" t="s">
        <v>742</v>
      </c>
    </row>
    <row r="3033" spans="1:7" x14ac:dyDescent="0.15">
      <c r="A3033" s="69">
        <v>0</v>
      </c>
      <c r="B3033" s="69" t="s">
        <v>612</v>
      </c>
      <c r="C3033" s="69">
        <v>11286807386833.9</v>
      </c>
      <c r="D3033" s="69" t="s">
        <v>628</v>
      </c>
      <c r="E3033" s="69" t="s">
        <v>676</v>
      </c>
      <c r="F3033" t="s">
        <v>743</v>
      </c>
      <c r="G3033" t="s">
        <v>742</v>
      </c>
    </row>
    <row r="3034" spans="1:7" x14ac:dyDescent="0.15">
      <c r="A3034" s="69">
        <v>1</v>
      </c>
      <c r="B3034" s="69" t="s">
        <v>613</v>
      </c>
      <c r="C3034" s="69">
        <v>0</v>
      </c>
      <c r="D3034" s="69" t="s">
        <v>628</v>
      </c>
      <c r="E3034" s="69" t="s">
        <v>676</v>
      </c>
      <c r="F3034" t="s">
        <v>743</v>
      </c>
      <c r="G3034" t="s">
        <v>742</v>
      </c>
    </row>
    <row r="3035" spans="1:7" x14ac:dyDescent="0.15">
      <c r="A3035" s="69">
        <v>2</v>
      </c>
      <c r="B3035" s="69" t="s">
        <v>614</v>
      </c>
      <c r="C3035" s="69">
        <v>0</v>
      </c>
      <c r="D3035" s="69" t="s">
        <v>628</v>
      </c>
      <c r="E3035" s="69" t="s">
        <v>676</v>
      </c>
      <c r="F3035" t="s">
        <v>743</v>
      </c>
      <c r="G3035" t="s">
        <v>742</v>
      </c>
    </row>
    <row r="3036" spans="1:7" x14ac:dyDescent="0.15">
      <c r="A3036" s="69">
        <v>3</v>
      </c>
      <c r="B3036" s="69" t="s">
        <v>615</v>
      </c>
      <c r="C3036" s="69">
        <v>0</v>
      </c>
      <c r="D3036" s="69" t="s">
        <v>628</v>
      </c>
      <c r="E3036" s="69" t="s">
        <v>676</v>
      </c>
      <c r="F3036" t="s">
        <v>743</v>
      </c>
      <c r="G3036" t="s">
        <v>742</v>
      </c>
    </row>
    <row r="3037" spans="1:7" x14ac:dyDescent="0.15">
      <c r="A3037" s="69">
        <v>4</v>
      </c>
      <c r="B3037" s="69" t="s">
        <v>616</v>
      </c>
      <c r="C3037" s="69">
        <v>0</v>
      </c>
      <c r="D3037" s="69" t="s">
        <v>628</v>
      </c>
      <c r="E3037" s="69" t="s">
        <v>676</v>
      </c>
      <c r="F3037" t="s">
        <v>743</v>
      </c>
      <c r="G3037" t="s">
        <v>742</v>
      </c>
    </row>
    <row r="3038" spans="1:7" x14ac:dyDescent="0.15">
      <c r="A3038" s="69">
        <v>5</v>
      </c>
      <c r="B3038" s="69" t="s">
        <v>617</v>
      </c>
      <c r="C3038" s="69">
        <v>0</v>
      </c>
      <c r="D3038" s="69" t="s">
        <v>628</v>
      </c>
      <c r="E3038" s="69" t="s">
        <v>676</v>
      </c>
      <c r="F3038" t="s">
        <v>743</v>
      </c>
      <c r="G3038" t="s">
        <v>742</v>
      </c>
    </row>
    <row r="3039" spans="1:7" x14ac:dyDescent="0.15">
      <c r="A3039" s="69">
        <v>6</v>
      </c>
      <c r="B3039" s="69" t="s">
        <v>618</v>
      </c>
      <c r="C3039" s="69">
        <v>0</v>
      </c>
      <c r="D3039" s="69" t="s">
        <v>628</v>
      </c>
      <c r="E3039" s="69" t="s">
        <v>676</v>
      </c>
      <c r="F3039" t="s">
        <v>743</v>
      </c>
      <c r="G3039" t="s">
        <v>742</v>
      </c>
    </row>
    <row r="3040" spans="1:7" x14ac:dyDescent="0.15">
      <c r="A3040" s="69">
        <v>7</v>
      </c>
      <c r="B3040" s="69" t="s">
        <v>619</v>
      </c>
      <c r="C3040" s="69">
        <v>0</v>
      </c>
      <c r="D3040" s="69" t="s">
        <v>628</v>
      </c>
      <c r="E3040" s="69" t="s">
        <v>676</v>
      </c>
      <c r="F3040" t="s">
        <v>743</v>
      </c>
      <c r="G3040" t="s">
        <v>742</v>
      </c>
    </row>
    <row r="3041" spans="1:7" x14ac:dyDescent="0.15">
      <c r="A3041" s="69">
        <v>8</v>
      </c>
      <c r="B3041" s="69" t="s">
        <v>620</v>
      </c>
      <c r="C3041" s="69">
        <v>0</v>
      </c>
      <c r="D3041" s="69" t="s">
        <v>628</v>
      </c>
      <c r="E3041" s="69" t="s">
        <v>676</v>
      </c>
      <c r="F3041" t="s">
        <v>743</v>
      </c>
      <c r="G3041" t="s">
        <v>742</v>
      </c>
    </row>
    <row r="3042" spans="1:7" x14ac:dyDescent="0.15">
      <c r="A3042" s="69">
        <v>9</v>
      </c>
      <c r="B3042" s="69" t="s">
        <v>621</v>
      </c>
      <c r="C3042" s="69">
        <v>0</v>
      </c>
      <c r="D3042" s="69" t="s">
        <v>628</v>
      </c>
      <c r="E3042" s="69" t="s">
        <v>676</v>
      </c>
      <c r="F3042" t="s">
        <v>743</v>
      </c>
      <c r="G3042" t="s">
        <v>742</v>
      </c>
    </row>
    <row r="3043" spans="1:7" x14ac:dyDescent="0.15">
      <c r="A3043" s="69">
        <v>0</v>
      </c>
      <c r="B3043" s="69" t="s">
        <v>612</v>
      </c>
      <c r="C3043" s="69">
        <v>3710020553218.8999</v>
      </c>
      <c r="D3043" s="69" t="s">
        <v>629</v>
      </c>
      <c r="E3043" s="69" t="s">
        <v>676</v>
      </c>
      <c r="F3043" t="s">
        <v>743</v>
      </c>
      <c r="G3043" t="s">
        <v>742</v>
      </c>
    </row>
    <row r="3044" spans="1:7" x14ac:dyDescent="0.15">
      <c r="A3044" s="69">
        <v>1</v>
      </c>
      <c r="B3044" s="69" t="s">
        <v>613</v>
      </c>
      <c r="C3044" s="69">
        <v>0</v>
      </c>
      <c r="D3044" s="69" t="s">
        <v>629</v>
      </c>
      <c r="E3044" s="69" t="s">
        <v>676</v>
      </c>
      <c r="F3044" t="s">
        <v>743</v>
      </c>
      <c r="G3044" t="s">
        <v>742</v>
      </c>
    </row>
    <row r="3045" spans="1:7" x14ac:dyDescent="0.15">
      <c r="A3045" s="69">
        <v>2</v>
      </c>
      <c r="B3045" s="69" t="s">
        <v>614</v>
      </c>
      <c r="C3045" s="69">
        <v>0</v>
      </c>
      <c r="D3045" s="69" t="s">
        <v>629</v>
      </c>
      <c r="E3045" s="69" t="s">
        <v>676</v>
      </c>
      <c r="F3045" t="s">
        <v>743</v>
      </c>
      <c r="G3045" t="s">
        <v>742</v>
      </c>
    </row>
    <row r="3046" spans="1:7" x14ac:dyDescent="0.15">
      <c r="A3046" s="69">
        <v>3</v>
      </c>
      <c r="B3046" s="69" t="s">
        <v>615</v>
      </c>
      <c r="C3046" s="69">
        <v>0</v>
      </c>
      <c r="D3046" s="69" t="s">
        <v>629</v>
      </c>
      <c r="E3046" s="69" t="s">
        <v>676</v>
      </c>
      <c r="F3046" t="s">
        <v>743</v>
      </c>
      <c r="G3046" t="s">
        <v>742</v>
      </c>
    </row>
    <row r="3047" spans="1:7" x14ac:dyDescent="0.15">
      <c r="A3047" s="69">
        <v>4</v>
      </c>
      <c r="B3047" s="69" t="s">
        <v>616</v>
      </c>
      <c r="C3047" s="69">
        <v>0</v>
      </c>
      <c r="D3047" s="69" t="s">
        <v>629</v>
      </c>
      <c r="E3047" s="69" t="s">
        <v>676</v>
      </c>
      <c r="F3047" t="s">
        <v>743</v>
      </c>
      <c r="G3047" t="s">
        <v>742</v>
      </c>
    </row>
    <row r="3048" spans="1:7" x14ac:dyDescent="0.15">
      <c r="A3048" s="69">
        <v>5</v>
      </c>
      <c r="B3048" s="69" t="s">
        <v>617</v>
      </c>
      <c r="C3048" s="69">
        <v>0</v>
      </c>
      <c r="D3048" s="69" t="s">
        <v>629</v>
      </c>
      <c r="E3048" s="69" t="s">
        <v>676</v>
      </c>
      <c r="F3048" t="s">
        <v>743</v>
      </c>
      <c r="G3048" t="s">
        <v>742</v>
      </c>
    </row>
    <row r="3049" spans="1:7" x14ac:dyDescent="0.15">
      <c r="A3049" s="69">
        <v>6</v>
      </c>
      <c r="B3049" s="69" t="s">
        <v>618</v>
      </c>
      <c r="C3049" s="69">
        <v>0</v>
      </c>
      <c r="D3049" s="69" t="s">
        <v>629</v>
      </c>
      <c r="E3049" s="69" t="s">
        <v>676</v>
      </c>
      <c r="F3049" t="s">
        <v>743</v>
      </c>
      <c r="G3049" t="s">
        <v>742</v>
      </c>
    </row>
    <row r="3050" spans="1:7" x14ac:dyDescent="0.15">
      <c r="A3050" s="69">
        <v>7</v>
      </c>
      <c r="B3050" s="69" t="s">
        <v>619</v>
      </c>
      <c r="C3050" s="69">
        <v>0</v>
      </c>
      <c r="D3050" s="69" t="s">
        <v>629</v>
      </c>
      <c r="E3050" s="69" t="s">
        <v>676</v>
      </c>
      <c r="F3050" t="s">
        <v>743</v>
      </c>
      <c r="G3050" t="s">
        <v>742</v>
      </c>
    </row>
    <row r="3051" spans="1:7" x14ac:dyDescent="0.15">
      <c r="A3051" s="69">
        <v>8</v>
      </c>
      <c r="B3051" s="69" t="s">
        <v>620</v>
      </c>
      <c r="C3051" s="69">
        <v>0</v>
      </c>
      <c r="D3051" s="69" t="s">
        <v>629</v>
      </c>
      <c r="E3051" s="69" t="s">
        <v>676</v>
      </c>
      <c r="F3051" t="s">
        <v>743</v>
      </c>
      <c r="G3051" t="s">
        <v>742</v>
      </c>
    </row>
    <row r="3052" spans="1:7" x14ac:dyDescent="0.15">
      <c r="A3052" s="69">
        <v>9</v>
      </c>
      <c r="B3052" s="69" t="s">
        <v>621</v>
      </c>
      <c r="C3052" s="69">
        <v>0</v>
      </c>
      <c r="D3052" s="69" t="s">
        <v>629</v>
      </c>
      <c r="E3052" s="69" t="s">
        <v>676</v>
      </c>
      <c r="F3052" t="s">
        <v>743</v>
      </c>
      <c r="G3052" t="s">
        <v>742</v>
      </c>
    </row>
    <row r="3053" spans="1:7" x14ac:dyDescent="0.15">
      <c r="A3053" s="69">
        <v>0</v>
      </c>
      <c r="B3053" s="69" t="s">
        <v>612</v>
      </c>
      <c r="C3053" s="69">
        <v>22153978942922.301</v>
      </c>
      <c r="D3053" s="69" t="s">
        <v>630</v>
      </c>
      <c r="E3053" s="69" t="s">
        <v>676</v>
      </c>
      <c r="F3053" t="s">
        <v>743</v>
      </c>
      <c r="G3053" t="s">
        <v>742</v>
      </c>
    </row>
    <row r="3054" spans="1:7" x14ac:dyDescent="0.15">
      <c r="A3054" s="69">
        <v>1</v>
      </c>
      <c r="B3054" s="69" t="s">
        <v>613</v>
      </c>
      <c r="C3054" s="69">
        <v>0</v>
      </c>
      <c r="D3054" s="69" t="s">
        <v>630</v>
      </c>
      <c r="E3054" s="69" t="s">
        <v>676</v>
      </c>
      <c r="F3054" t="s">
        <v>743</v>
      </c>
      <c r="G3054" t="s">
        <v>742</v>
      </c>
    </row>
    <row r="3055" spans="1:7" x14ac:dyDescent="0.15">
      <c r="A3055" s="69">
        <v>2</v>
      </c>
      <c r="B3055" s="69" t="s">
        <v>614</v>
      </c>
      <c r="C3055" s="69">
        <v>0</v>
      </c>
      <c r="D3055" s="69" t="s">
        <v>630</v>
      </c>
      <c r="E3055" s="69" t="s">
        <v>676</v>
      </c>
      <c r="F3055" t="s">
        <v>743</v>
      </c>
      <c r="G3055" t="s">
        <v>742</v>
      </c>
    </row>
    <row r="3056" spans="1:7" x14ac:dyDescent="0.15">
      <c r="A3056" s="69">
        <v>3</v>
      </c>
      <c r="B3056" s="69" t="s">
        <v>615</v>
      </c>
      <c r="C3056" s="69">
        <v>0</v>
      </c>
      <c r="D3056" s="69" t="s">
        <v>630</v>
      </c>
      <c r="E3056" s="69" t="s">
        <v>676</v>
      </c>
      <c r="F3056" t="s">
        <v>743</v>
      </c>
      <c r="G3056" t="s">
        <v>742</v>
      </c>
    </row>
    <row r="3057" spans="1:7" x14ac:dyDescent="0.15">
      <c r="A3057" s="69">
        <v>4</v>
      </c>
      <c r="B3057" s="69" t="s">
        <v>616</v>
      </c>
      <c r="C3057" s="69">
        <v>0</v>
      </c>
      <c r="D3057" s="69" t="s">
        <v>630</v>
      </c>
      <c r="E3057" s="69" t="s">
        <v>676</v>
      </c>
      <c r="F3057" t="s">
        <v>743</v>
      </c>
      <c r="G3057" t="s">
        <v>742</v>
      </c>
    </row>
    <row r="3058" spans="1:7" x14ac:dyDescent="0.15">
      <c r="A3058" s="69">
        <v>5</v>
      </c>
      <c r="B3058" s="69" t="s">
        <v>617</v>
      </c>
      <c r="C3058" s="69">
        <v>0</v>
      </c>
      <c r="D3058" s="69" t="s">
        <v>630</v>
      </c>
      <c r="E3058" s="69" t="s">
        <v>676</v>
      </c>
      <c r="F3058" t="s">
        <v>743</v>
      </c>
      <c r="G3058" t="s">
        <v>742</v>
      </c>
    </row>
    <row r="3059" spans="1:7" x14ac:dyDescent="0.15">
      <c r="A3059" s="69">
        <v>6</v>
      </c>
      <c r="B3059" s="69" t="s">
        <v>618</v>
      </c>
      <c r="C3059" s="69">
        <v>0</v>
      </c>
      <c r="D3059" s="69" t="s">
        <v>630</v>
      </c>
      <c r="E3059" s="69" t="s">
        <v>676</v>
      </c>
      <c r="F3059" t="s">
        <v>743</v>
      </c>
      <c r="G3059" t="s">
        <v>742</v>
      </c>
    </row>
    <row r="3060" spans="1:7" x14ac:dyDescent="0.15">
      <c r="A3060" s="69">
        <v>7</v>
      </c>
      <c r="B3060" s="69" t="s">
        <v>619</v>
      </c>
      <c r="C3060" s="69">
        <v>0</v>
      </c>
      <c r="D3060" s="69" t="s">
        <v>630</v>
      </c>
      <c r="E3060" s="69" t="s">
        <v>676</v>
      </c>
      <c r="F3060" t="s">
        <v>743</v>
      </c>
      <c r="G3060" t="s">
        <v>742</v>
      </c>
    </row>
    <row r="3061" spans="1:7" x14ac:dyDescent="0.15">
      <c r="A3061" s="69">
        <v>8</v>
      </c>
      <c r="B3061" s="69" t="s">
        <v>620</v>
      </c>
      <c r="C3061" s="69">
        <v>0</v>
      </c>
      <c r="D3061" s="69" t="s">
        <v>630</v>
      </c>
      <c r="E3061" s="69" t="s">
        <v>676</v>
      </c>
      <c r="F3061" t="s">
        <v>743</v>
      </c>
      <c r="G3061" t="s">
        <v>742</v>
      </c>
    </row>
    <row r="3062" spans="1:7" x14ac:dyDescent="0.15">
      <c r="A3062" s="69">
        <v>9</v>
      </c>
      <c r="B3062" s="69" t="s">
        <v>621</v>
      </c>
      <c r="C3062" s="69">
        <v>0</v>
      </c>
      <c r="D3062" s="69" t="s">
        <v>630</v>
      </c>
      <c r="E3062" s="69" t="s">
        <v>676</v>
      </c>
      <c r="F3062" t="s">
        <v>743</v>
      </c>
      <c r="G3062" t="s">
        <v>742</v>
      </c>
    </row>
    <row r="3063" spans="1:7" x14ac:dyDescent="0.15">
      <c r="A3063" s="69">
        <v>0</v>
      </c>
      <c r="B3063" s="69" t="s">
        <v>612</v>
      </c>
      <c r="C3063" s="69">
        <v>5915558453271.3701</v>
      </c>
      <c r="D3063" s="69" t="s">
        <v>631</v>
      </c>
      <c r="E3063" s="69" t="s">
        <v>676</v>
      </c>
      <c r="F3063" t="s">
        <v>743</v>
      </c>
      <c r="G3063" t="s">
        <v>742</v>
      </c>
    </row>
    <row r="3064" spans="1:7" x14ac:dyDescent="0.15">
      <c r="A3064" s="69">
        <v>1</v>
      </c>
      <c r="B3064" s="69" t="s">
        <v>613</v>
      </c>
      <c r="C3064" s="69">
        <v>0</v>
      </c>
      <c r="D3064" s="69" t="s">
        <v>631</v>
      </c>
      <c r="E3064" s="69" t="s">
        <v>676</v>
      </c>
      <c r="F3064" t="s">
        <v>743</v>
      </c>
      <c r="G3064" t="s">
        <v>742</v>
      </c>
    </row>
    <row r="3065" spans="1:7" x14ac:dyDescent="0.15">
      <c r="A3065" s="69">
        <v>2</v>
      </c>
      <c r="B3065" s="69" t="s">
        <v>614</v>
      </c>
      <c r="C3065" s="69">
        <v>0</v>
      </c>
      <c r="D3065" s="69" t="s">
        <v>631</v>
      </c>
      <c r="E3065" s="69" t="s">
        <v>676</v>
      </c>
      <c r="F3065" t="s">
        <v>743</v>
      </c>
      <c r="G3065" t="s">
        <v>742</v>
      </c>
    </row>
    <row r="3066" spans="1:7" x14ac:dyDescent="0.15">
      <c r="A3066" s="69">
        <v>3</v>
      </c>
      <c r="B3066" s="69" t="s">
        <v>615</v>
      </c>
      <c r="C3066" s="69">
        <v>0</v>
      </c>
      <c r="D3066" s="69" t="s">
        <v>631</v>
      </c>
      <c r="E3066" s="69" t="s">
        <v>676</v>
      </c>
      <c r="F3066" t="s">
        <v>743</v>
      </c>
      <c r="G3066" t="s">
        <v>742</v>
      </c>
    </row>
    <row r="3067" spans="1:7" x14ac:dyDescent="0.15">
      <c r="A3067" s="69">
        <v>4</v>
      </c>
      <c r="B3067" s="69" t="s">
        <v>616</v>
      </c>
      <c r="C3067" s="69">
        <v>0</v>
      </c>
      <c r="D3067" s="69" t="s">
        <v>631</v>
      </c>
      <c r="E3067" s="69" t="s">
        <v>676</v>
      </c>
      <c r="F3067" t="s">
        <v>743</v>
      </c>
      <c r="G3067" t="s">
        <v>742</v>
      </c>
    </row>
    <row r="3068" spans="1:7" x14ac:dyDescent="0.15">
      <c r="A3068" s="69">
        <v>5</v>
      </c>
      <c r="B3068" s="69" t="s">
        <v>617</v>
      </c>
      <c r="C3068" s="69">
        <v>0</v>
      </c>
      <c r="D3068" s="69" t="s">
        <v>631</v>
      </c>
      <c r="E3068" s="69" t="s">
        <v>676</v>
      </c>
      <c r="F3068" t="s">
        <v>743</v>
      </c>
      <c r="G3068" t="s">
        <v>742</v>
      </c>
    </row>
    <row r="3069" spans="1:7" x14ac:dyDescent="0.15">
      <c r="A3069" s="69">
        <v>6</v>
      </c>
      <c r="B3069" s="69" t="s">
        <v>618</v>
      </c>
      <c r="C3069" s="69">
        <v>0</v>
      </c>
      <c r="D3069" s="69" t="s">
        <v>631</v>
      </c>
      <c r="E3069" s="69" t="s">
        <v>676</v>
      </c>
      <c r="F3069" t="s">
        <v>743</v>
      </c>
      <c r="G3069" t="s">
        <v>742</v>
      </c>
    </row>
    <row r="3070" spans="1:7" x14ac:dyDescent="0.15">
      <c r="A3070" s="69">
        <v>7</v>
      </c>
      <c r="B3070" s="69" t="s">
        <v>619</v>
      </c>
      <c r="C3070" s="69">
        <v>0</v>
      </c>
      <c r="D3070" s="69" t="s">
        <v>631</v>
      </c>
      <c r="E3070" s="69" t="s">
        <v>676</v>
      </c>
      <c r="F3070" t="s">
        <v>743</v>
      </c>
      <c r="G3070" t="s">
        <v>742</v>
      </c>
    </row>
    <row r="3071" spans="1:7" x14ac:dyDescent="0.15">
      <c r="A3071" s="69">
        <v>8</v>
      </c>
      <c r="B3071" s="69" t="s">
        <v>620</v>
      </c>
      <c r="C3071" s="69">
        <v>0</v>
      </c>
      <c r="D3071" s="69" t="s">
        <v>631</v>
      </c>
      <c r="E3071" s="69" t="s">
        <v>676</v>
      </c>
      <c r="F3071" t="s">
        <v>743</v>
      </c>
      <c r="G3071" t="s">
        <v>742</v>
      </c>
    </row>
    <row r="3072" spans="1:7" x14ac:dyDescent="0.15">
      <c r="A3072" s="69">
        <v>9</v>
      </c>
      <c r="B3072" s="69" t="s">
        <v>621</v>
      </c>
      <c r="C3072" s="69">
        <v>0</v>
      </c>
      <c r="D3072" s="69" t="s">
        <v>631</v>
      </c>
      <c r="E3072" s="69" t="s">
        <v>676</v>
      </c>
      <c r="F3072" t="s">
        <v>743</v>
      </c>
      <c r="G3072" t="s">
        <v>742</v>
      </c>
    </row>
    <row r="3073" spans="1:7" x14ac:dyDescent="0.15">
      <c r="A3073" s="69">
        <v>0</v>
      </c>
      <c r="B3073" s="69" t="s">
        <v>612</v>
      </c>
      <c r="C3073" s="69">
        <v>251843170838.25601</v>
      </c>
      <c r="D3073" s="69" t="s">
        <v>632</v>
      </c>
      <c r="E3073" s="69" t="s">
        <v>676</v>
      </c>
      <c r="F3073" t="s">
        <v>743</v>
      </c>
      <c r="G3073" t="s">
        <v>742</v>
      </c>
    </row>
    <row r="3074" spans="1:7" x14ac:dyDescent="0.15">
      <c r="A3074" s="69">
        <v>1</v>
      </c>
      <c r="B3074" s="69" t="s">
        <v>613</v>
      </c>
      <c r="C3074" s="69">
        <v>0</v>
      </c>
      <c r="D3074" s="69" t="s">
        <v>632</v>
      </c>
      <c r="E3074" s="69" t="s">
        <v>676</v>
      </c>
      <c r="F3074" t="s">
        <v>743</v>
      </c>
      <c r="G3074" t="s">
        <v>742</v>
      </c>
    </row>
    <row r="3075" spans="1:7" x14ac:dyDescent="0.15">
      <c r="A3075" s="69">
        <v>2</v>
      </c>
      <c r="B3075" s="69" t="s">
        <v>614</v>
      </c>
      <c r="C3075" s="69">
        <v>0</v>
      </c>
      <c r="D3075" s="69" t="s">
        <v>632</v>
      </c>
      <c r="E3075" s="69" t="s">
        <v>676</v>
      </c>
      <c r="F3075" t="s">
        <v>743</v>
      </c>
      <c r="G3075" t="s">
        <v>742</v>
      </c>
    </row>
    <row r="3076" spans="1:7" x14ac:dyDescent="0.15">
      <c r="A3076" s="69">
        <v>3</v>
      </c>
      <c r="B3076" s="69" t="s">
        <v>615</v>
      </c>
      <c r="C3076" s="69">
        <v>0</v>
      </c>
      <c r="D3076" s="69" t="s">
        <v>632</v>
      </c>
      <c r="E3076" s="69" t="s">
        <v>676</v>
      </c>
      <c r="F3076" t="s">
        <v>743</v>
      </c>
      <c r="G3076" t="s">
        <v>742</v>
      </c>
    </row>
    <row r="3077" spans="1:7" x14ac:dyDescent="0.15">
      <c r="A3077" s="69">
        <v>4</v>
      </c>
      <c r="B3077" s="69" t="s">
        <v>616</v>
      </c>
      <c r="C3077" s="69">
        <v>0</v>
      </c>
      <c r="D3077" s="69" t="s">
        <v>632</v>
      </c>
      <c r="E3077" s="69" t="s">
        <v>676</v>
      </c>
      <c r="F3077" t="s">
        <v>743</v>
      </c>
      <c r="G3077" t="s">
        <v>742</v>
      </c>
    </row>
    <row r="3078" spans="1:7" x14ac:dyDescent="0.15">
      <c r="A3078" s="69">
        <v>5</v>
      </c>
      <c r="B3078" s="69" t="s">
        <v>617</v>
      </c>
      <c r="C3078" s="69">
        <v>0</v>
      </c>
      <c r="D3078" s="69" t="s">
        <v>632</v>
      </c>
      <c r="E3078" s="69" t="s">
        <v>676</v>
      </c>
      <c r="F3078" t="s">
        <v>743</v>
      </c>
      <c r="G3078" t="s">
        <v>742</v>
      </c>
    </row>
    <row r="3079" spans="1:7" x14ac:dyDescent="0.15">
      <c r="A3079" s="69">
        <v>6</v>
      </c>
      <c r="B3079" s="69" t="s">
        <v>618</v>
      </c>
      <c r="C3079" s="69">
        <v>0</v>
      </c>
      <c r="D3079" s="69" t="s">
        <v>632</v>
      </c>
      <c r="E3079" s="69" t="s">
        <v>676</v>
      </c>
      <c r="F3079" t="s">
        <v>743</v>
      </c>
      <c r="G3079" t="s">
        <v>742</v>
      </c>
    </row>
    <row r="3080" spans="1:7" x14ac:dyDescent="0.15">
      <c r="A3080" s="69">
        <v>7</v>
      </c>
      <c r="B3080" s="69" t="s">
        <v>619</v>
      </c>
      <c r="C3080" s="69">
        <v>0</v>
      </c>
      <c r="D3080" s="69" t="s">
        <v>632</v>
      </c>
      <c r="E3080" s="69" t="s">
        <v>676</v>
      </c>
      <c r="F3080" t="s">
        <v>743</v>
      </c>
      <c r="G3080" t="s">
        <v>742</v>
      </c>
    </row>
    <row r="3081" spans="1:7" x14ac:dyDescent="0.15">
      <c r="A3081" s="69">
        <v>8</v>
      </c>
      <c r="B3081" s="69" t="s">
        <v>620</v>
      </c>
      <c r="C3081" s="69">
        <v>0</v>
      </c>
      <c r="D3081" s="69" t="s">
        <v>632</v>
      </c>
      <c r="E3081" s="69" t="s">
        <v>676</v>
      </c>
      <c r="F3081" t="s">
        <v>743</v>
      </c>
      <c r="G3081" t="s">
        <v>742</v>
      </c>
    </row>
    <row r="3082" spans="1:7" x14ac:dyDescent="0.15">
      <c r="A3082" s="69">
        <v>9</v>
      </c>
      <c r="B3082" s="69" t="s">
        <v>621</v>
      </c>
      <c r="C3082" s="69">
        <v>0</v>
      </c>
      <c r="D3082" s="69" t="s">
        <v>632</v>
      </c>
      <c r="E3082" s="69" t="s">
        <v>676</v>
      </c>
      <c r="F3082" t="s">
        <v>743</v>
      </c>
      <c r="G3082" t="s">
        <v>742</v>
      </c>
    </row>
    <row r="3083" spans="1:7" x14ac:dyDescent="0.15">
      <c r="A3083" s="69">
        <v>0</v>
      </c>
      <c r="B3083" s="69" t="s">
        <v>612</v>
      </c>
      <c r="C3083" s="69">
        <v>11067415053901.301</v>
      </c>
      <c r="D3083" s="69" t="s">
        <v>633</v>
      </c>
      <c r="E3083" s="69" t="s">
        <v>676</v>
      </c>
      <c r="F3083" t="s">
        <v>743</v>
      </c>
      <c r="G3083" t="s">
        <v>742</v>
      </c>
    </row>
    <row r="3084" spans="1:7" x14ac:dyDescent="0.15">
      <c r="A3084" s="69">
        <v>1</v>
      </c>
      <c r="B3084" s="69" t="s">
        <v>613</v>
      </c>
      <c r="C3084" s="69">
        <v>0</v>
      </c>
      <c r="D3084" s="69" t="s">
        <v>633</v>
      </c>
      <c r="E3084" s="69" t="s">
        <v>676</v>
      </c>
      <c r="F3084" t="s">
        <v>743</v>
      </c>
      <c r="G3084" t="s">
        <v>742</v>
      </c>
    </row>
    <row r="3085" spans="1:7" x14ac:dyDescent="0.15">
      <c r="A3085" s="69">
        <v>2</v>
      </c>
      <c r="B3085" s="69" t="s">
        <v>614</v>
      </c>
      <c r="C3085" s="69">
        <v>0</v>
      </c>
      <c r="D3085" s="69" t="s">
        <v>633</v>
      </c>
      <c r="E3085" s="69" t="s">
        <v>676</v>
      </c>
      <c r="F3085" t="s">
        <v>743</v>
      </c>
      <c r="G3085" t="s">
        <v>742</v>
      </c>
    </row>
    <row r="3086" spans="1:7" x14ac:dyDescent="0.15">
      <c r="A3086" s="69">
        <v>3</v>
      </c>
      <c r="B3086" s="69" t="s">
        <v>615</v>
      </c>
      <c r="C3086" s="69">
        <v>0</v>
      </c>
      <c r="D3086" s="69" t="s">
        <v>633</v>
      </c>
      <c r="E3086" s="69" t="s">
        <v>676</v>
      </c>
      <c r="F3086" t="s">
        <v>743</v>
      </c>
      <c r="G3086" t="s">
        <v>742</v>
      </c>
    </row>
    <row r="3087" spans="1:7" x14ac:dyDescent="0.15">
      <c r="A3087" s="69">
        <v>4</v>
      </c>
      <c r="B3087" s="69" t="s">
        <v>616</v>
      </c>
      <c r="C3087" s="69">
        <v>0</v>
      </c>
      <c r="D3087" s="69" t="s">
        <v>633</v>
      </c>
      <c r="E3087" s="69" t="s">
        <v>676</v>
      </c>
      <c r="F3087" t="s">
        <v>743</v>
      </c>
      <c r="G3087" t="s">
        <v>742</v>
      </c>
    </row>
    <row r="3088" spans="1:7" x14ac:dyDescent="0.15">
      <c r="A3088" s="69">
        <v>5</v>
      </c>
      <c r="B3088" s="69" t="s">
        <v>617</v>
      </c>
      <c r="C3088" s="69">
        <v>0</v>
      </c>
      <c r="D3088" s="69" t="s">
        <v>633</v>
      </c>
      <c r="E3088" s="69" t="s">
        <v>676</v>
      </c>
      <c r="F3088" t="s">
        <v>743</v>
      </c>
      <c r="G3088" t="s">
        <v>742</v>
      </c>
    </row>
    <row r="3089" spans="1:7" x14ac:dyDescent="0.15">
      <c r="A3089" s="69">
        <v>6</v>
      </c>
      <c r="B3089" s="69" t="s">
        <v>618</v>
      </c>
      <c r="C3089" s="69">
        <v>0</v>
      </c>
      <c r="D3089" s="69" t="s">
        <v>633</v>
      </c>
      <c r="E3089" s="69" t="s">
        <v>676</v>
      </c>
      <c r="F3089" t="s">
        <v>743</v>
      </c>
      <c r="G3089" t="s">
        <v>742</v>
      </c>
    </row>
    <row r="3090" spans="1:7" x14ac:dyDescent="0.15">
      <c r="A3090" s="69">
        <v>7</v>
      </c>
      <c r="B3090" s="69" t="s">
        <v>619</v>
      </c>
      <c r="C3090" s="69">
        <v>0</v>
      </c>
      <c r="D3090" s="69" t="s">
        <v>633</v>
      </c>
      <c r="E3090" s="69" t="s">
        <v>676</v>
      </c>
      <c r="F3090" t="s">
        <v>743</v>
      </c>
      <c r="G3090" t="s">
        <v>742</v>
      </c>
    </row>
    <row r="3091" spans="1:7" x14ac:dyDescent="0.15">
      <c r="A3091" s="69">
        <v>8</v>
      </c>
      <c r="B3091" s="69" t="s">
        <v>620</v>
      </c>
      <c r="C3091" s="69">
        <v>0</v>
      </c>
      <c r="D3091" s="69" t="s">
        <v>633</v>
      </c>
      <c r="E3091" s="69" t="s">
        <v>676</v>
      </c>
      <c r="F3091" t="s">
        <v>743</v>
      </c>
      <c r="G3091" t="s">
        <v>742</v>
      </c>
    </row>
    <row r="3092" spans="1:7" x14ac:dyDescent="0.15">
      <c r="A3092" s="69">
        <v>9</v>
      </c>
      <c r="B3092" s="69" t="s">
        <v>621</v>
      </c>
      <c r="C3092" s="69">
        <v>0</v>
      </c>
      <c r="D3092" s="69" t="s">
        <v>633</v>
      </c>
      <c r="E3092" s="69" t="s">
        <v>676</v>
      </c>
      <c r="F3092" t="s">
        <v>743</v>
      </c>
      <c r="G3092" t="s">
        <v>742</v>
      </c>
    </row>
    <row r="3093" spans="1:7" x14ac:dyDescent="0.15">
      <c r="A3093" s="69">
        <v>0</v>
      </c>
      <c r="B3093" s="69" t="s">
        <v>612</v>
      </c>
      <c r="C3093" s="69">
        <v>2684096885088.3301</v>
      </c>
      <c r="D3093" s="69" t="s">
        <v>634</v>
      </c>
      <c r="E3093" s="69" t="s">
        <v>676</v>
      </c>
      <c r="F3093" t="s">
        <v>743</v>
      </c>
      <c r="G3093" t="s">
        <v>742</v>
      </c>
    </row>
    <row r="3094" spans="1:7" x14ac:dyDescent="0.15">
      <c r="A3094" s="69">
        <v>1</v>
      </c>
      <c r="B3094" s="69" t="s">
        <v>613</v>
      </c>
      <c r="C3094" s="69">
        <v>0</v>
      </c>
      <c r="D3094" s="69" t="s">
        <v>634</v>
      </c>
      <c r="E3094" s="69" t="s">
        <v>676</v>
      </c>
      <c r="F3094" t="s">
        <v>743</v>
      </c>
      <c r="G3094" t="s">
        <v>742</v>
      </c>
    </row>
    <row r="3095" spans="1:7" x14ac:dyDescent="0.15">
      <c r="A3095" s="69">
        <v>2</v>
      </c>
      <c r="B3095" s="69" t="s">
        <v>614</v>
      </c>
      <c r="C3095" s="69">
        <v>0</v>
      </c>
      <c r="D3095" s="69" t="s">
        <v>634</v>
      </c>
      <c r="E3095" s="69" t="s">
        <v>676</v>
      </c>
      <c r="F3095" t="s">
        <v>743</v>
      </c>
      <c r="G3095" t="s">
        <v>742</v>
      </c>
    </row>
    <row r="3096" spans="1:7" x14ac:dyDescent="0.15">
      <c r="A3096" s="69">
        <v>3</v>
      </c>
      <c r="B3096" s="69" t="s">
        <v>615</v>
      </c>
      <c r="C3096" s="69">
        <v>0</v>
      </c>
      <c r="D3096" s="69" t="s">
        <v>634</v>
      </c>
      <c r="E3096" s="69" t="s">
        <v>676</v>
      </c>
      <c r="F3096" t="s">
        <v>743</v>
      </c>
      <c r="G3096" t="s">
        <v>742</v>
      </c>
    </row>
    <row r="3097" spans="1:7" x14ac:dyDescent="0.15">
      <c r="A3097" s="69">
        <v>4</v>
      </c>
      <c r="B3097" s="69" t="s">
        <v>616</v>
      </c>
      <c r="C3097" s="69">
        <v>0</v>
      </c>
      <c r="D3097" s="69" t="s">
        <v>634</v>
      </c>
      <c r="E3097" s="69" t="s">
        <v>676</v>
      </c>
      <c r="F3097" t="s">
        <v>743</v>
      </c>
      <c r="G3097" t="s">
        <v>742</v>
      </c>
    </row>
    <row r="3098" spans="1:7" x14ac:dyDescent="0.15">
      <c r="A3098" s="69">
        <v>5</v>
      </c>
      <c r="B3098" s="69" t="s">
        <v>617</v>
      </c>
      <c r="C3098" s="69">
        <v>0</v>
      </c>
      <c r="D3098" s="69" t="s">
        <v>634</v>
      </c>
      <c r="E3098" s="69" t="s">
        <v>676</v>
      </c>
      <c r="F3098" t="s">
        <v>743</v>
      </c>
      <c r="G3098" t="s">
        <v>742</v>
      </c>
    </row>
    <row r="3099" spans="1:7" x14ac:dyDescent="0.15">
      <c r="A3099" s="69">
        <v>6</v>
      </c>
      <c r="B3099" s="69" t="s">
        <v>618</v>
      </c>
      <c r="C3099" s="69">
        <v>0</v>
      </c>
      <c r="D3099" s="69" t="s">
        <v>634</v>
      </c>
      <c r="E3099" s="69" t="s">
        <v>676</v>
      </c>
      <c r="F3099" t="s">
        <v>743</v>
      </c>
      <c r="G3099" t="s">
        <v>742</v>
      </c>
    </row>
    <row r="3100" spans="1:7" x14ac:dyDescent="0.15">
      <c r="A3100" s="69">
        <v>7</v>
      </c>
      <c r="B3100" s="69" t="s">
        <v>619</v>
      </c>
      <c r="C3100" s="69">
        <v>0</v>
      </c>
      <c r="D3100" s="69" t="s">
        <v>634</v>
      </c>
      <c r="E3100" s="69" t="s">
        <v>676</v>
      </c>
      <c r="F3100" t="s">
        <v>743</v>
      </c>
      <c r="G3100" t="s">
        <v>742</v>
      </c>
    </row>
    <row r="3101" spans="1:7" x14ac:dyDescent="0.15">
      <c r="A3101" s="69">
        <v>8</v>
      </c>
      <c r="B3101" s="69" t="s">
        <v>620</v>
      </c>
      <c r="C3101" s="69">
        <v>0</v>
      </c>
      <c r="D3101" s="69" t="s">
        <v>634</v>
      </c>
      <c r="E3101" s="69" t="s">
        <v>676</v>
      </c>
      <c r="F3101" t="s">
        <v>743</v>
      </c>
      <c r="G3101" t="s">
        <v>742</v>
      </c>
    </row>
    <row r="3102" spans="1:7" x14ac:dyDescent="0.15">
      <c r="A3102" s="69">
        <v>9</v>
      </c>
      <c r="B3102" s="69" t="s">
        <v>621</v>
      </c>
      <c r="C3102" s="69">
        <v>0</v>
      </c>
      <c r="D3102" s="69" t="s">
        <v>634</v>
      </c>
      <c r="E3102" s="69" t="s">
        <v>676</v>
      </c>
      <c r="F3102" t="s">
        <v>743</v>
      </c>
      <c r="G3102" t="s">
        <v>742</v>
      </c>
    </row>
    <row r="3103" spans="1:7" x14ac:dyDescent="0.15">
      <c r="A3103" s="69">
        <v>0</v>
      </c>
      <c r="B3103" s="69" t="s">
        <v>612</v>
      </c>
      <c r="C3103" s="69">
        <v>1004668338.80014</v>
      </c>
      <c r="D3103" s="69" t="s">
        <v>635</v>
      </c>
      <c r="E3103" s="69" t="s">
        <v>676</v>
      </c>
      <c r="F3103" t="s">
        <v>743</v>
      </c>
      <c r="G3103" t="s">
        <v>742</v>
      </c>
    </row>
    <row r="3104" spans="1:7" x14ac:dyDescent="0.15">
      <c r="A3104" s="69">
        <v>1</v>
      </c>
      <c r="B3104" s="69" t="s">
        <v>613</v>
      </c>
      <c r="C3104" s="69">
        <v>0</v>
      </c>
      <c r="D3104" s="69" t="s">
        <v>635</v>
      </c>
      <c r="E3104" s="69" t="s">
        <v>676</v>
      </c>
      <c r="F3104" t="s">
        <v>743</v>
      </c>
      <c r="G3104" t="s">
        <v>742</v>
      </c>
    </row>
    <row r="3105" spans="1:7" x14ac:dyDescent="0.15">
      <c r="A3105" s="69">
        <v>2</v>
      </c>
      <c r="B3105" s="69" t="s">
        <v>614</v>
      </c>
      <c r="C3105" s="69">
        <v>0</v>
      </c>
      <c r="D3105" s="69" t="s">
        <v>635</v>
      </c>
      <c r="E3105" s="69" t="s">
        <v>676</v>
      </c>
      <c r="F3105" t="s">
        <v>743</v>
      </c>
      <c r="G3105" t="s">
        <v>742</v>
      </c>
    </row>
    <row r="3106" spans="1:7" x14ac:dyDescent="0.15">
      <c r="A3106" s="69">
        <v>3</v>
      </c>
      <c r="B3106" s="69" t="s">
        <v>615</v>
      </c>
      <c r="C3106" s="69">
        <v>0</v>
      </c>
      <c r="D3106" s="69" t="s">
        <v>635</v>
      </c>
      <c r="E3106" s="69" t="s">
        <v>676</v>
      </c>
      <c r="F3106" t="s">
        <v>743</v>
      </c>
      <c r="G3106" t="s">
        <v>742</v>
      </c>
    </row>
    <row r="3107" spans="1:7" x14ac:dyDescent="0.15">
      <c r="A3107" s="69">
        <v>4</v>
      </c>
      <c r="B3107" s="69" t="s">
        <v>616</v>
      </c>
      <c r="C3107" s="69">
        <v>0</v>
      </c>
      <c r="D3107" s="69" t="s">
        <v>635</v>
      </c>
      <c r="E3107" s="69" t="s">
        <v>676</v>
      </c>
      <c r="F3107" t="s">
        <v>743</v>
      </c>
      <c r="G3107" t="s">
        <v>742</v>
      </c>
    </row>
    <row r="3108" spans="1:7" x14ac:dyDescent="0.15">
      <c r="A3108" s="69">
        <v>5</v>
      </c>
      <c r="B3108" s="69" t="s">
        <v>617</v>
      </c>
      <c r="C3108" s="69">
        <v>0</v>
      </c>
      <c r="D3108" s="69" t="s">
        <v>635</v>
      </c>
      <c r="E3108" s="69" t="s">
        <v>676</v>
      </c>
      <c r="F3108" t="s">
        <v>743</v>
      </c>
      <c r="G3108" t="s">
        <v>742</v>
      </c>
    </row>
    <row r="3109" spans="1:7" x14ac:dyDescent="0.15">
      <c r="A3109" s="69">
        <v>6</v>
      </c>
      <c r="B3109" s="69" t="s">
        <v>618</v>
      </c>
      <c r="C3109" s="69">
        <v>0</v>
      </c>
      <c r="D3109" s="69" t="s">
        <v>635</v>
      </c>
      <c r="E3109" s="69" t="s">
        <v>676</v>
      </c>
      <c r="F3109" t="s">
        <v>743</v>
      </c>
      <c r="G3109" t="s">
        <v>742</v>
      </c>
    </row>
    <row r="3110" spans="1:7" x14ac:dyDescent="0.15">
      <c r="A3110" s="69">
        <v>7</v>
      </c>
      <c r="B3110" s="69" t="s">
        <v>619</v>
      </c>
      <c r="C3110" s="69">
        <v>0</v>
      </c>
      <c r="D3110" s="69" t="s">
        <v>635</v>
      </c>
      <c r="E3110" s="69" t="s">
        <v>676</v>
      </c>
      <c r="F3110" t="s">
        <v>743</v>
      </c>
      <c r="G3110" t="s">
        <v>742</v>
      </c>
    </row>
    <row r="3111" spans="1:7" x14ac:dyDescent="0.15">
      <c r="A3111" s="69">
        <v>8</v>
      </c>
      <c r="B3111" s="69" t="s">
        <v>620</v>
      </c>
      <c r="C3111" s="69">
        <v>0</v>
      </c>
      <c r="D3111" s="69" t="s">
        <v>635</v>
      </c>
      <c r="E3111" s="69" t="s">
        <v>676</v>
      </c>
      <c r="F3111" t="s">
        <v>743</v>
      </c>
      <c r="G3111" t="s">
        <v>742</v>
      </c>
    </row>
    <row r="3112" spans="1:7" x14ac:dyDescent="0.15">
      <c r="A3112" s="69">
        <v>9</v>
      </c>
      <c r="B3112" s="69" t="s">
        <v>621</v>
      </c>
      <c r="C3112" s="69">
        <v>0</v>
      </c>
      <c r="D3112" s="69" t="s">
        <v>635</v>
      </c>
      <c r="E3112" s="69" t="s">
        <v>676</v>
      </c>
      <c r="F3112" t="s">
        <v>743</v>
      </c>
      <c r="G3112" t="s">
        <v>742</v>
      </c>
    </row>
    <row r="3113" spans="1:7" x14ac:dyDescent="0.15">
      <c r="A3113" s="69">
        <v>0</v>
      </c>
      <c r="B3113" s="69" t="s">
        <v>612</v>
      </c>
      <c r="C3113" s="69">
        <v>6203788730160.1396</v>
      </c>
      <c r="D3113" s="69" t="s">
        <v>636</v>
      </c>
      <c r="E3113" s="69" t="s">
        <v>676</v>
      </c>
      <c r="F3113" t="s">
        <v>743</v>
      </c>
      <c r="G3113" t="s">
        <v>742</v>
      </c>
    </row>
    <row r="3114" spans="1:7" x14ac:dyDescent="0.15">
      <c r="A3114" s="69">
        <v>1</v>
      </c>
      <c r="B3114" s="69" t="s">
        <v>613</v>
      </c>
      <c r="C3114" s="69">
        <v>0</v>
      </c>
      <c r="D3114" s="69" t="s">
        <v>636</v>
      </c>
      <c r="E3114" s="69" t="s">
        <v>676</v>
      </c>
      <c r="F3114" t="s">
        <v>743</v>
      </c>
      <c r="G3114" t="s">
        <v>742</v>
      </c>
    </row>
    <row r="3115" spans="1:7" x14ac:dyDescent="0.15">
      <c r="A3115" s="69">
        <v>2</v>
      </c>
      <c r="B3115" s="69" t="s">
        <v>614</v>
      </c>
      <c r="C3115" s="69">
        <v>0</v>
      </c>
      <c r="D3115" s="69" t="s">
        <v>636</v>
      </c>
      <c r="E3115" s="69" t="s">
        <v>676</v>
      </c>
      <c r="F3115" t="s">
        <v>743</v>
      </c>
      <c r="G3115" t="s">
        <v>742</v>
      </c>
    </row>
    <row r="3116" spans="1:7" x14ac:dyDescent="0.15">
      <c r="A3116" s="69">
        <v>3</v>
      </c>
      <c r="B3116" s="69" t="s">
        <v>615</v>
      </c>
      <c r="C3116" s="69">
        <v>0</v>
      </c>
      <c r="D3116" s="69" t="s">
        <v>636</v>
      </c>
      <c r="E3116" s="69" t="s">
        <v>676</v>
      </c>
      <c r="F3116" t="s">
        <v>743</v>
      </c>
      <c r="G3116" t="s">
        <v>742</v>
      </c>
    </row>
    <row r="3117" spans="1:7" x14ac:dyDescent="0.15">
      <c r="A3117" s="69">
        <v>4</v>
      </c>
      <c r="B3117" s="69" t="s">
        <v>616</v>
      </c>
      <c r="C3117" s="69">
        <v>0</v>
      </c>
      <c r="D3117" s="69" t="s">
        <v>636</v>
      </c>
      <c r="E3117" s="69" t="s">
        <v>676</v>
      </c>
      <c r="F3117" t="s">
        <v>743</v>
      </c>
      <c r="G3117" t="s">
        <v>742</v>
      </c>
    </row>
    <row r="3118" spans="1:7" x14ac:dyDescent="0.15">
      <c r="A3118" s="69">
        <v>5</v>
      </c>
      <c r="B3118" s="69" t="s">
        <v>617</v>
      </c>
      <c r="C3118" s="69">
        <v>0</v>
      </c>
      <c r="D3118" s="69" t="s">
        <v>636</v>
      </c>
      <c r="E3118" s="69" t="s">
        <v>676</v>
      </c>
      <c r="F3118" t="s">
        <v>743</v>
      </c>
      <c r="G3118" t="s">
        <v>742</v>
      </c>
    </row>
    <row r="3119" spans="1:7" x14ac:dyDescent="0.15">
      <c r="A3119" s="69">
        <v>6</v>
      </c>
      <c r="B3119" s="69" t="s">
        <v>618</v>
      </c>
      <c r="C3119" s="69">
        <v>0</v>
      </c>
      <c r="D3119" s="69" t="s">
        <v>636</v>
      </c>
      <c r="E3119" s="69" t="s">
        <v>676</v>
      </c>
      <c r="F3119" t="s">
        <v>743</v>
      </c>
      <c r="G3119" t="s">
        <v>742</v>
      </c>
    </row>
    <row r="3120" spans="1:7" x14ac:dyDescent="0.15">
      <c r="A3120" s="69">
        <v>7</v>
      </c>
      <c r="B3120" s="69" t="s">
        <v>619</v>
      </c>
      <c r="C3120" s="69">
        <v>0</v>
      </c>
      <c r="D3120" s="69" t="s">
        <v>636</v>
      </c>
      <c r="E3120" s="69" t="s">
        <v>676</v>
      </c>
      <c r="F3120" t="s">
        <v>743</v>
      </c>
      <c r="G3120" t="s">
        <v>742</v>
      </c>
    </row>
    <row r="3121" spans="1:7" x14ac:dyDescent="0.15">
      <c r="A3121" s="69">
        <v>8</v>
      </c>
      <c r="B3121" s="69" t="s">
        <v>620</v>
      </c>
      <c r="C3121" s="69">
        <v>0</v>
      </c>
      <c r="D3121" s="69" t="s">
        <v>636</v>
      </c>
      <c r="E3121" s="69" t="s">
        <v>676</v>
      </c>
      <c r="F3121" t="s">
        <v>743</v>
      </c>
      <c r="G3121" t="s">
        <v>742</v>
      </c>
    </row>
    <row r="3122" spans="1:7" x14ac:dyDescent="0.15">
      <c r="A3122" s="69">
        <v>9</v>
      </c>
      <c r="B3122" s="69" t="s">
        <v>621</v>
      </c>
      <c r="C3122" s="69">
        <v>0</v>
      </c>
      <c r="D3122" s="69" t="s">
        <v>636</v>
      </c>
      <c r="E3122" s="69" t="s">
        <v>676</v>
      </c>
      <c r="F3122" t="s">
        <v>743</v>
      </c>
      <c r="G3122" t="s">
        <v>742</v>
      </c>
    </row>
    <row r="3123" spans="1:7" x14ac:dyDescent="0.15">
      <c r="A3123" s="69">
        <v>0</v>
      </c>
      <c r="B3123" s="69" t="s">
        <v>612</v>
      </c>
      <c r="C3123" s="69">
        <v>11043139595592.9</v>
      </c>
      <c r="D3123" s="69" t="s">
        <v>637</v>
      </c>
      <c r="E3123" s="69" t="s">
        <v>676</v>
      </c>
      <c r="F3123" t="s">
        <v>743</v>
      </c>
      <c r="G3123" t="s">
        <v>742</v>
      </c>
    </row>
    <row r="3124" spans="1:7" x14ac:dyDescent="0.15">
      <c r="A3124" s="69">
        <v>1</v>
      </c>
      <c r="B3124" s="69" t="s">
        <v>613</v>
      </c>
      <c r="C3124" s="69">
        <v>0</v>
      </c>
      <c r="D3124" s="69" t="s">
        <v>637</v>
      </c>
      <c r="E3124" s="69" t="s">
        <v>676</v>
      </c>
      <c r="F3124" t="s">
        <v>743</v>
      </c>
      <c r="G3124" t="s">
        <v>742</v>
      </c>
    </row>
    <row r="3125" spans="1:7" x14ac:dyDescent="0.15">
      <c r="A3125" s="69">
        <v>2</v>
      </c>
      <c r="B3125" s="69" t="s">
        <v>614</v>
      </c>
      <c r="C3125" s="69">
        <v>0</v>
      </c>
      <c r="D3125" s="69" t="s">
        <v>637</v>
      </c>
      <c r="E3125" s="69" t="s">
        <v>676</v>
      </c>
      <c r="F3125" t="s">
        <v>743</v>
      </c>
      <c r="G3125" t="s">
        <v>742</v>
      </c>
    </row>
    <row r="3126" spans="1:7" x14ac:dyDescent="0.15">
      <c r="A3126" s="69">
        <v>3</v>
      </c>
      <c r="B3126" s="69" t="s">
        <v>615</v>
      </c>
      <c r="C3126" s="69">
        <v>0</v>
      </c>
      <c r="D3126" s="69" t="s">
        <v>637</v>
      </c>
      <c r="E3126" s="69" t="s">
        <v>676</v>
      </c>
      <c r="F3126" t="s">
        <v>743</v>
      </c>
      <c r="G3126" t="s">
        <v>742</v>
      </c>
    </row>
    <row r="3127" spans="1:7" x14ac:dyDescent="0.15">
      <c r="A3127" s="69">
        <v>4</v>
      </c>
      <c r="B3127" s="69" t="s">
        <v>616</v>
      </c>
      <c r="C3127" s="69">
        <v>0</v>
      </c>
      <c r="D3127" s="69" t="s">
        <v>637</v>
      </c>
      <c r="E3127" s="69" t="s">
        <v>676</v>
      </c>
      <c r="F3127" t="s">
        <v>743</v>
      </c>
      <c r="G3127" t="s">
        <v>742</v>
      </c>
    </row>
    <row r="3128" spans="1:7" x14ac:dyDescent="0.15">
      <c r="A3128" s="69">
        <v>5</v>
      </c>
      <c r="B3128" s="69" t="s">
        <v>617</v>
      </c>
      <c r="C3128" s="69">
        <v>0</v>
      </c>
      <c r="D3128" s="69" t="s">
        <v>637</v>
      </c>
      <c r="E3128" s="69" t="s">
        <v>676</v>
      </c>
      <c r="F3128" t="s">
        <v>743</v>
      </c>
      <c r="G3128" t="s">
        <v>742</v>
      </c>
    </row>
    <row r="3129" spans="1:7" x14ac:dyDescent="0.15">
      <c r="A3129" s="69">
        <v>6</v>
      </c>
      <c r="B3129" s="69" t="s">
        <v>618</v>
      </c>
      <c r="C3129" s="69">
        <v>0</v>
      </c>
      <c r="D3129" s="69" t="s">
        <v>637</v>
      </c>
      <c r="E3129" s="69" t="s">
        <v>676</v>
      </c>
      <c r="F3129" t="s">
        <v>743</v>
      </c>
      <c r="G3129" t="s">
        <v>742</v>
      </c>
    </row>
    <row r="3130" spans="1:7" x14ac:dyDescent="0.15">
      <c r="A3130" s="69">
        <v>7</v>
      </c>
      <c r="B3130" s="69" t="s">
        <v>619</v>
      </c>
      <c r="C3130" s="69">
        <v>0</v>
      </c>
      <c r="D3130" s="69" t="s">
        <v>637</v>
      </c>
      <c r="E3130" s="69" t="s">
        <v>676</v>
      </c>
      <c r="F3130" t="s">
        <v>743</v>
      </c>
      <c r="G3130" t="s">
        <v>742</v>
      </c>
    </row>
    <row r="3131" spans="1:7" x14ac:dyDescent="0.15">
      <c r="A3131" s="69">
        <v>8</v>
      </c>
      <c r="B3131" s="69" t="s">
        <v>620</v>
      </c>
      <c r="C3131" s="69">
        <v>0</v>
      </c>
      <c r="D3131" s="69" t="s">
        <v>637</v>
      </c>
      <c r="E3131" s="69" t="s">
        <v>676</v>
      </c>
      <c r="F3131" t="s">
        <v>743</v>
      </c>
      <c r="G3131" t="s">
        <v>742</v>
      </c>
    </row>
    <row r="3132" spans="1:7" x14ac:dyDescent="0.15">
      <c r="A3132" s="69">
        <v>9</v>
      </c>
      <c r="B3132" s="69" t="s">
        <v>621</v>
      </c>
      <c r="C3132" s="69">
        <v>0</v>
      </c>
      <c r="D3132" s="69" t="s">
        <v>637</v>
      </c>
      <c r="E3132" s="69" t="s">
        <v>676</v>
      </c>
      <c r="F3132" t="s">
        <v>743</v>
      </c>
      <c r="G3132" t="s">
        <v>742</v>
      </c>
    </row>
    <row r="3133" spans="1:7" x14ac:dyDescent="0.15">
      <c r="A3133" s="69">
        <v>0</v>
      </c>
      <c r="B3133" s="69" t="s">
        <v>612</v>
      </c>
      <c r="C3133" s="69">
        <v>217196862909.19199</v>
      </c>
      <c r="D3133" s="69" t="s">
        <v>638</v>
      </c>
      <c r="E3133" s="69" t="s">
        <v>676</v>
      </c>
      <c r="F3133" t="s">
        <v>743</v>
      </c>
      <c r="G3133" t="s">
        <v>742</v>
      </c>
    </row>
    <row r="3134" spans="1:7" x14ac:dyDescent="0.15">
      <c r="A3134" s="69">
        <v>1</v>
      </c>
      <c r="B3134" s="69" t="s">
        <v>613</v>
      </c>
      <c r="C3134" s="69">
        <v>0</v>
      </c>
      <c r="D3134" s="69" t="s">
        <v>638</v>
      </c>
      <c r="E3134" s="69" t="s">
        <v>676</v>
      </c>
      <c r="F3134" t="s">
        <v>743</v>
      </c>
      <c r="G3134" t="s">
        <v>742</v>
      </c>
    </row>
    <row r="3135" spans="1:7" x14ac:dyDescent="0.15">
      <c r="A3135" s="69">
        <v>2</v>
      </c>
      <c r="B3135" s="69" t="s">
        <v>614</v>
      </c>
      <c r="C3135" s="69">
        <v>0</v>
      </c>
      <c r="D3135" s="69" t="s">
        <v>638</v>
      </c>
      <c r="E3135" s="69" t="s">
        <v>676</v>
      </c>
      <c r="F3135" t="s">
        <v>743</v>
      </c>
      <c r="G3135" t="s">
        <v>742</v>
      </c>
    </row>
    <row r="3136" spans="1:7" x14ac:dyDescent="0.15">
      <c r="A3136" s="69">
        <v>3</v>
      </c>
      <c r="B3136" s="69" t="s">
        <v>615</v>
      </c>
      <c r="C3136" s="69">
        <v>0</v>
      </c>
      <c r="D3136" s="69" t="s">
        <v>638</v>
      </c>
      <c r="E3136" s="69" t="s">
        <v>676</v>
      </c>
      <c r="F3136" t="s">
        <v>743</v>
      </c>
      <c r="G3136" t="s">
        <v>742</v>
      </c>
    </row>
    <row r="3137" spans="1:7" x14ac:dyDescent="0.15">
      <c r="A3137" s="69">
        <v>4</v>
      </c>
      <c r="B3137" s="69" t="s">
        <v>616</v>
      </c>
      <c r="C3137" s="69">
        <v>0</v>
      </c>
      <c r="D3137" s="69" t="s">
        <v>638</v>
      </c>
      <c r="E3137" s="69" t="s">
        <v>676</v>
      </c>
      <c r="F3137" t="s">
        <v>743</v>
      </c>
      <c r="G3137" t="s">
        <v>742</v>
      </c>
    </row>
    <row r="3138" spans="1:7" x14ac:dyDescent="0.15">
      <c r="A3138" s="69">
        <v>5</v>
      </c>
      <c r="B3138" s="69" t="s">
        <v>617</v>
      </c>
      <c r="C3138" s="69">
        <v>0</v>
      </c>
      <c r="D3138" s="69" t="s">
        <v>638</v>
      </c>
      <c r="E3138" s="69" t="s">
        <v>676</v>
      </c>
      <c r="F3138" t="s">
        <v>743</v>
      </c>
      <c r="G3138" t="s">
        <v>742</v>
      </c>
    </row>
    <row r="3139" spans="1:7" x14ac:dyDescent="0.15">
      <c r="A3139" s="69">
        <v>6</v>
      </c>
      <c r="B3139" s="69" t="s">
        <v>618</v>
      </c>
      <c r="C3139" s="69">
        <v>0</v>
      </c>
      <c r="D3139" s="69" t="s">
        <v>638</v>
      </c>
      <c r="E3139" s="69" t="s">
        <v>676</v>
      </c>
      <c r="F3139" t="s">
        <v>743</v>
      </c>
      <c r="G3139" t="s">
        <v>742</v>
      </c>
    </row>
    <row r="3140" spans="1:7" x14ac:dyDescent="0.15">
      <c r="A3140" s="69">
        <v>7</v>
      </c>
      <c r="B3140" s="69" t="s">
        <v>619</v>
      </c>
      <c r="C3140" s="69">
        <v>0</v>
      </c>
      <c r="D3140" s="69" t="s">
        <v>638</v>
      </c>
      <c r="E3140" s="69" t="s">
        <v>676</v>
      </c>
      <c r="F3140" t="s">
        <v>743</v>
      </c>
      <c r="G3140" t="s">
        <v>742</v>
      </c>
    </row>
    <row r="3141" spans="1:7" x14ac:dyDescent="0.15">
      <c r="A3141" s="69">
        <v>8</v>
      </c>
      <c r="B3141" s="69" t="s">
        <v>620</v>
      </c>
      <c r="C3141" s="69">
        <v>0</v>
      </c>
      <c r="D3141" s="69" t="s">
        <v>638</v>
      </c>
      <c r="E3141" s="69" t="s">
        <v>676</v>
      </c>
      <c r="F3141" t="s">
        <v>743</v>
      </c>
      <c r="G3141" t="s">
        <v>742</v>
      </c>
    </row>
    <row r="3142" spans="1:7" x14ac:dyDescent="0.15">
      <c r="A3142" s="69">
        <v>9</v>
      </c>
      <c r="B3142" s="69" t="s">
        <v>621</v>
      </c>
      <c r="C3142" s="69">
        <v>0</v>
      </c>
      <c r="D3142" s="69" t="s">
        <v>638</v>
      </c>
      <c r="E3142" s="69" t="s">
        <v>676</v>
      </c>
      <c r="F3142" t="s">
        <v>743</v>
      </c>
      <c r="G3142" t="s">
        <v>742</v>
      </c>
    </row>
    <row r="3143" spans="1:7" x14ac:dyDescent="0.15">
      <c r="A3143" s="69">
        <v>0</v>
      </c>
      <c r="B3143" s="69" t="s">
        <v>612</v>
      </c>
      <c r="C3143" s="69">
        <v>2404153187482.9502</v>
      </c>
      <c r="D3143" s="69" t="s">
        <v>639</v>
      </c>
      <c r="E3143" s="69" t="s">
        <v>676</v>
      </c>
      <c r="F3143" t="s">
        <v>743</v>
      </c>
      <c r="G3143" t="s">
        <v>742</v>
      </c>
    </row>
    <row r="3144" spans="1:7" x14ac:dyDescent="0.15">
      <c r="A3144" s="69">
        <v>1</v>
      </c>
      <c r="B3144" s="69" t="s">
        <v>613</v>
      </c>
      <c r="C3144" s="69">
        <v>0</v>
      </c>
      <c r="D3144" s="69" t="s">
        <v>639</v>
      </c>
      <c r="E3144" s="69" t="s">
        <v>676</v>
      </c>
      <c r="F3144" t="s">
        <v>743</v>
      </c>
      <c r="G3144" t="s">
        <v>742</v>
      </c>
    </row>
    <row r="3145" spans="1:7" x14ac:dyDescent="0.15">
      <c r="A3145" s="69">
        <v>2</v>
      </c>
      <c r="B3145" s="69" t="s">
        <v>614</v>
      </c>
      <c r="C3145" s="69">
        <v>0</v>
      </c>
      <c r="D3145" s="69" t="s">
        <v>639</v>
      </c>
      <c r="E3145" s="69" t="s">
        <v>676</v>
      </c>
      <c r="F3145" t="s">
        <v>743</v>
      </c>
      <c r="G3145" t="s">
        <v>742</v>
      </c>
    </row>
    <row r="3146" spans="1:7" x14ac:dyDescent="0.15">
      <c r="A3146" s="69">
        <v>3</v>
      </c>
      <c r="B3146" s="69" t="s">
        <v>615</v>
      </c>
      <c r="C3146" s="69">
        <v>0</v>
      </c>
      <c r="D3146" s="69" t="s">
        <v>639</v>
      </c>
      <c r="E3146" s="69" t="s">
        <v>676</v>
      </c>
      <c r="F3146" t="s">
        <v>743</v>
      </c>
      <c r="G3146" t="s">
        <v>742</v>
      </c>
    </row>
    <row r="3147" spans="1:7" x14ac:dyDescent="0.15">
      <c r="A3147" s="69">
        <v>4</v>
      </c>
      <c r="B3147" s="69" t="s">
        <v>616</v>
      </c>
      <c r="C3147" s="69">
        <v>0</v>
      </c>
      <c r="D3147" s="69" t="s">
        <v>639</v>
      </c>
      <c r="E3147" s="69" t="s">
        <v>676</v>
      </c>
      <c r="F3147" t="s">
        <v>743</v>
      </c>
      <c r="G3147" t="s">
        <v>742</v>
      </c>
    </row>
    <row r="3148" spans="1:7" x14ac:dyDescent="0.15">
      <c r="A3148" s="69">
        <v>5</v>
      </c>
      <c r="B3148" s="69" t="s">
        <v>617</v>
      </c>
      <c r="C3148" s="69">
        <v>0</v>
      </c>
      <c r="D3148" s="69" t="s">
        <v>639</v>
      </c>
      <c r="E3148" s="69" t="s">
        <v>676</v>
      </c>
      <c r="F3148" t="s">
        <v>743</v>
      </c>
      <c r="G3148" t="s">
        <v>742</v>
      </c>
    </row>
    <row r="3149" spans="1:7" x14ac:dyDescent="0.15">
      <c r="A3149" s="69">
        <v>6</v>
      </c>
      <c r="B3149" s="69" t="s">
        <v>618</v>
      </c>
      <c r="C3149" s="69">
        <v>0</v>
      </c>
      <c r="D3149" s="69" t="s">
        <v>639</v>
      </c>
      <c r="E3149" s="69" t="s">
        <v>676</v>
      </c>
      <c r="F3149" t="s">
        <v>743</v>
      </c>
      <c r="G3149" t="s">
        <v>742</v>
      </c>
    </row>
    <row r="3150" spans="1:7" x14ac:dyDescent="0.15">
      <c r="A3150" s="69">
        <v>7</v>
      </c>
      <c r="B3150" s="69" t="s">
        <v>619</v>
      </c>
      <c r="C3150" s="69">
        <v>0</v>
      </c>
      <c r="D3150" s="69" t="s">
        <v>639</v>
      </c>
      <c r="E3150" s="69" t="s">
        <v>676</v>
      </c>
      <c r="F3150" t="s">
        <v>743</v>
      </c>
      <c r="G3150" t="s">
        <v>742</v>
      </c>
    </row>
    <row r="3151" spans="1:7" x14ac:dyDescent="0.15">
      <c r="A3151" s="69">
        <v>8</v>
      </c>
      <c r="B3151" s="69" t="s">
        <v>620</v>
      </c>
      <c r="C3151" s="69">
        <v>0</v>
      </c>
      <c r="D3151" s="69" t="s">
        <v>639</v>
      </c>
      <c r="E3151" s="69" t="s">
        <v>676</v>
      </c>
      <c r="F3151" t="s">
        <v>743</v>
      </c>
      <c r="G3151" t="s">
        <v>742</v>
      </c>
    </row>
    <row r="3152" spans="1:7" x14ac:dyDescent="0.15">
      <c r="A3152" s="69">
        <v>9</v>
      </c>
      <c r="B3152" s="69" t="s">
        <v>621</v>
      </c>
      <c r="C3152" s="69">
        <v>0</v>
      </c>
      <c r="D3152" s="69" t="s">
        <v>639</v>
      </c>
      <c r="E3152" s="69" t="s">
        <v>676</v>
      </c>
      <c r="F3152" t="s">
        <v>743</v>
      </c>
      <c r="G3152" t="s">
        <v>742</v>
      </c>
    </row>
    <row r="3153" spans="1:7" x14ac:dyDescent="0.15">
      <c r="A3153" s="69">
        <v>0</v>
      </c>
      <c r="B3153" s="69" t="s">
        <v>612</v>
      </c>
      <c r="C3153" s="69">
        <v>4881870765815.3496</v>
      </c>
      <c r="D3153" s="69" t="s">
        <v>640</v>
      </c>
      <c r="E3153" s="69" t="s">
        <v>676</v>
      </c>
      <c r="F3153" t="s">
        <v>743</v>
      </c>
      <c r="G3153" t="s">
        <v>742</v>
      </c>
    </row>
    <row r="3154" spans="1:7" x14ac:dyDescent="0.15">
      <c r="A3154" s="69">
        <v>1</v>
      </c>
      <c r="B3154" s="69" t="s">
        <v>613</v>
      </c>
      <c r="C3154" s="69">
        <v>0</v>
      </c>
      <c r="D3154" s="69" t="s">
        <v>640</v>
      </c>
      <c r="E3154" s="69" t="s">
        <v>676</v>
      </c>
      <c r="F3154" t="s">
        <v>743</v>
      </c>
      <c r="G3154" t="s">
        <v>742</v>
      </c>
    </row>
    <row r="3155" spans="1:7" x14ac:dyDescent="0.15">
      <c r="A3155" s="69">
        <v>2</v>
      </c>
      <c r="B3155" s="69" t="s">
        <v>614</v>
      </c>
      <c r="C3155" s="69">
        <v>0</v>
      </c>
      <c r="D3155" s="69" t="s">
        <v>640</v>
      </c>
      <c r="E3155" s="69" t="s">
        <v>676</v>
      </c>
      <c r="F3155" t="s">
        <v>743</v>
      </c>
      <c r="G3155" t="s">
        <v>742</v>
      </c>
    </row>
    <row r="3156" spans="1:7" x14ac:dyDescent="0.15">
      <c r="A3156" s="69">
        <v>3</v>
      </c>
      <c r="B3156" s="69" t="s">
        <v>615</v>
      </c>
      <c r="C3156" s="69">
        <v>0</v>
      </c>
      <c r="D3156" s="69" t="s">
        <v>640</v>
      </c>
      <c r="E3156" s="69" t="s">
        <v>676</v>
      </c>
      <c r="F3156" t="s">
        <v>743</v>
      </c>
      <c r="G3156" t="s">
        <v>742</v>
      </c>
    </row>
    <row r="3157" spans="1:7" x14ac:dyDescent="0.15">
      <c r="A3157" s="69">
        <v>4</v>
      </c>
      <c r="B3157" s="69" t="s">
        <v>616</v>
      </c>
      <c r="C3157" s="69">
        <v>0</v>
      </c>
      <c r="D3157" s="69" t="s">
        <v>640</v>
      </c>
      <c r="E3157" s="69" t="s">
        <v>676</v>
      </c>
      <c r="F3157" t="s">
        <v>743</v>
      </c>
      <c r="G3157" t="s">
        <v>742</v>
      </c>
    </row>
    <row r="3158" spans="1:7" x14ac:dyDescent="0.15">
      <c r="A3158" s="69">
        <v>5</v>
      </c>
      <c r="B3158" s="69" t="s">
        <v>617</v>
      </c>
      <c r="C3158" s="69">
        <v>0</v>
      </c>
      <c r="D3158" s="69" t="s">
        <v>640</v>
      </c>
      <c r="E3158" s="69" t="s">
        <v>676</v>
      </c>
      <c r="F3158" t="s">
        <v>743</v>
      </c>
      <c r="G3158" t="s">
        <v>742</v>
      </c>
    </row>
    <row r="3159" spans="1:7" x14ac:dyDescent="0.15">
      <c r="A3159" s="69">
        <v>6</v>
      </c>
      <c r="B3159" s="69" t="s">
        <v>618</v>
      </c>
      <c r="C3159" s="69">
        <v>0</v>
      </c>
      <c r="D3159" s="69" t="s">
        <v>640</v>
      </c>
      <c r="E3159" s="69" t="s">
        <v>676</v>
      </c>
      <c r="F3159" t="s">
        <v>743</v>
      </c>
      <c r="G3159" t="s">
        <v>742</v>
      </c>
    </row>
    <row r="3160" spans="1:7" x14ac:dyDescent="0.15">
      <c r="A3160" s="69">
        <v>7</v>
      </c>
      <c r="B3160" s="69" t="s">
        <v>619</v>
      </c>
      <c r="C3160" s="69">
        <v>0</v>
      </c>
      <c r="D3160" s="69" t="s">
        <v>640</v>
      </c>
      <c r="E3160" s="69" t="s">
        <v>676</v>
      </c>
      <c r="F3160" t="s">
        <v>743</v>
      </c>
      <c r="G3160" t="s">
        <v>742</v>
      </c>
    </row>
    <row r="3161" spans="1:7" x14ac:dyDescent="0.15">
      <c r="A3161" s="69">
        <v>8</v>
      </c>
      <c r="B3161" s="69" t="s">
        <v>620</v>
      </c>
      <c r="C3161" s="69">
        <v>0</v>
      </c>
      <c r="D3161" s="69" t="s">
        <v>640</v>
      </c>
      <c r="E3161" s="69" t="s">
        <v>676</v>
      </c>
      <c r="F3161" t="s">
        <v>743</v>
      </c>
      <c r="G3161" t="s">
        <v>742</v>
      </c>
    </row>
    <row r="3162" spans="1:7" x14ac:dyDescent="0.15">
      <c r="A3162" s="69">
        <v>9</v>
      </c>
      <c r="B3162" s="69" t="s">
        <v>621</v>
      </c>
      <c r="C3162" s="69">
        <v>0</v>
      </c>
      <c r="D3162" s="69" t="s">
        <v>640</v>
      </c>
      <c r="E3162" s="69" t="s">
        <v>676</v>
      </c>
      <c r="F3162" t="s">
        <v>743</v>
      </c>
      <c r="G3162" t="s">
        <v>742</v>
      </c>
    </row>
    <row r="3163" spans="1:7" x14ac:dyDescent="0.15">
      <c r="A3163" s="69">
        <v>0</v>
      </c>
      <c r="B3163" s="69" t="s">
        <v>612</v>
      </c>
      <c r="C3163" s="69">
        <v>7075781032585.1602</v>
      </c>
      <c r="D3163" s="69" t="s">
        <v>641</v>
      </c>
      <c r="E3163" s="69" t="s">
        <v>676</v>
      </c>
      <c r="F3163" t="s">
        <v>743</v>
      </c>
      <c r="G3163" t="s">
        <v>742</v>
      </c>
    </row>
    <row r="3164" spans="1:7" x14ac:dyDescent="0.15">
      <c r="A3164" s="69">
        <v>1</v>
      </c>
      <c r="B3164" s="69" t="s">
        <v>613</v>
      </c>
      <c r="C3164" s="69">
        <v>0</v>
      </c>
      <c r="D3164" s="69" t="s">
        <v>641</v>
      </c>
      <c r="E3164" s="69" t="s">
        <v>676</v>
      </c>
      <c r="F3164" t="s">
        <v>743</v>
      </c>
      <c r="G3164" t="s">
        <v>742</v>
      </c>
    </row>
    <row r="3165" spans="1:7" x14ac:dyDescent="0.15">
      <c r="A3165" s="69">
        <v>2</v>
      </c>
      <c r="B3165" s="69" t="s">
        <v>614</v>
      </c>
      <c r="C3165" s="69">
        <v>0</v>
      </c>
      <c r="D3165" s="69" t="s">
        <v>641</v>
      </c>
      <c r="E3165" s="69" t="s">
        <v>676</v>
      </c>
      <c r="F3165" t="s">
        <v>743</v>
      </c>
      <c r="G3165" t="s">
        <v>742</v>
      </c>
    </row>
    <row r="3166" spans="1:7" x14ac:dyDescent="0.15">
      <c r="A3166" s="69">
        <v>3</v>
      </c>
      <c r="B3166" s="69" t="s">
        <v>615</v>
      </c>
      <c r="C3166" s="69">
        <v>0</v>
      </c>
      <c r="D3166" s="69" t="s">
        <v>641</v>
      </c>
      <c r="E3166" s="69" t="s">
        <v>676</v>
      </c>
      <c r="F3166" t="s">
        <v>743</v>
      </c>
      <c r="G3166" t="s">
        <v>742</v>
      </c>
    </row>
    <row r="3167" spans="1:7" x14ac:dyDescent="0.15">
      <c r="A3167" s="69">
        <v>4</v>
      </c>
      <c r="B3167" s="69" t="s">
        <v>616</v>
      </c>
      <c r="C3167" s="69">
        <v>0</v>
      </c>
      <c r="D3167" s="69" t="s">
        <v>641</v>
      </c>
      <c r="E3167" s="69" t="s">
        <v>676</v>
      </c>
      <c r="F3167" t="s">
        <v>743</v>
      </c>
      <c r="G3167" t="s">
        <v>742</v>
      </c>
    </row>
    <row r="3168" spans="1:7" x14ac:dyDescent="0.15">
      <c r="A3168" s="69">
        <v>5</v>
      </c>
      <c r="B3168" s="69" t="s">
        <v>617</v>
      </c>
      <c r="C3168" s="69">
        <v>0</v>
      </c>
      <c r="D3168" s="69" t="s">
        <v>641</v>
      </c>
      <c r="E3168" s="69" t="s">
        <v>676</v>
      </c>
      <c r="F3168" t="s">
        <v>743</v>
      </c>
      <c r="G3168" t="s">
        <v>742</v>
      </c>
    </row>
    <row r="3169" spans="1:7" x14ac:dyDescent="0.15">
      <c r="A3169" s="69">
        <v>6</v>
      </c>
      <c r="B3169" s="69" t="s">
        <v>618</v>
      </c>
      <c r="C3169" s="69">
        <v>0</v>
      </c>
      <c r="D3169" s="69" t="s">
        <v>641</v>
      </c>
      <c r="E3169" s="69" t="s">
        <v>676</v>
      </c>
      <c r="F3169" t="s">
        <v>743</v>
      </c>
      <c r="G3169" t="s">
        <v>742</v>
      </c>
    </row>
    <row r="3170" spans="1:7" x14ac:dyDescent="0.15">
      <c r="A3170" s="69">
        <v>7</v>
      </c>
      <c r="B3170" s="69" t="s">
        <v>619</v>
      </c>
      <c r="C3170" s="69">
        <v>0</v>
      </c>
      <c r="D3170" s="69" t="s">
        <v>641</v>
      </c>
      <c r="E3170" s="69" t="s">
        <v>676</v>
      </c>
      <c r="F3170" t="s">
        <v>743</v>
      </c>
      <c r="G3170" t="s">
        <v>742</v>
      </c>
    </row>
    <row r="3171" spans="1:7" x14ac:dyDescent="0.15">
      <c r="A3171" s="69">
        <v>8</v>
      </c>
      <c r="B3171" s="69" t="s">
        <v>620</v>
      </c>
      <c r="C3171" s="69">
        <v>0</v>
      </c>
      <c r="D3171" s="69" t="s">
        <v>641</v>
      </c>
      <c r="E3171" s="69" t="s">
        <v>676</v>
      </c>
      <c r="F3171" t="s">
        <v>743</v>
      </c>
      <c r="G3171" t="s">
        <v>742</v>
      </c>
    </row>
    <row r="3172" spans="1:7" x14ac:dyDescent="0.15">
      <c r="A3172" s="69">
        <v>9</v>
      </c>
      <c r="B3172" s="69" t="s">
        <v>621</v>
      </c>
      <c r="C3172" s="69">
        <v>0</v>
      </c>
      <c r="D3172" s="69" t="s">
        <v>641</v>
      </c>
      <c r="E3172" s="69" t="s">
        <v>676</v>
      </c>
      <c r="F3172" t="s">
        <v>743</v>
      </c>
      <c r="G3172" t="s">
        <v>742</v>
      </c>
    </row>
    <row r="3173" spans="1:7" x14ac:dyDescent="0.15">
      <c r="A3173" s="69">
        <v>0</v>
      </c>
      <c r="B3173" s="69" t="s">
        <v>612</v>
      </c>
      <c r="C3173" s="69">
        <v>7184334532627.5596</v>
      </c>
      <c r="D3173" s="69" t="s">
        <v>642</v>
      </c>
      <c r="E3173" s="69" t="s">
        <v>676</v>
      </c>
      <c r="F3173" t="s">
        <v>743</v>
      </c>
      <c r="G3173" t="s">
        <v>742</v>
      </c>
    </row>
    <row r="3174" spans="1:7" x14ac:dyDescent="0.15">
      <c r="A3174" s="69">
        <v>1</v>
      </c>
      <c r="B3174" s="69" t="s">
        <v>613</v>
      </c>
      <c r="C3174" s="69">
        <v>0</v>
      </c>
      <c r="D3174" s="69" t="s">
        <v>642</v>
      </c>
      <c r="E3174" s="69" t="s">
        <v>676</v>
      </c>
      <c r="F3174" t="s">
        <v>743</v>
      </c>
      <c r="G3174" t="s">
        <v>742</v>
      </c>
    </row>
    <row r="3175" spans="1:7" x14ac:dyDescent="0.15">
      <c r="A3175" s="69">
        <v>2</v>
      </c>
      <c r="B3175" s="69" t="s">
        <v>614</v>
      </c>
      <c r="C3175" s="69">
        <v>0</v>
      </c>
      <c r="D3175" s="69" t="s">
        <v>642</v>
      </c>
      <c r="E3175" s="69" t="s">
        <v>676</v>
      </c>
      <c r="F3175" t="s">
        <v>743</v>
      </c>
      <c r="G3175" t="s">
        <v>742</v>
      </c>
    </row>
    <row r="3176" spans="1:7" x14ac:dyDescent="0.15">
      <c r="A3176" s="69">
        <v>3</v>
      </c>
      <c r="B3176" s="69" t="s">
        <v>615</v>
      </c>
      <c r="C3176" s="69">
        <v>0</v>
      </c>
      <c r="D3176" s="69" t="s">
        <v>642</v>
      </c>
      <c r="E3176" s="69" t="s">
        <v>676</v>
      </c>
      <c r="F3176" t="s">
        <v>743</v>
      </c>
      <c r="G3176" t="s">
        <v>742</v>
      </c>
    </row>
    <row r="3177" spans="1:7" x14ac:dyDescent="0.15">
      <c r="A3177" s="69">
        <v>4</v>
      </c>
      <c r="B3177" s="69" t="s">
        <v>616</v>
      </c>
      <c r="C3177" s="69">
        <v>0</v>
      </c>
      <c r="D3177" s="69" t="s">
        <v>642</v>
      </c>
      <c r="E3177" s="69" t="s">
        <v>676</v>
      </c>
      <c r="F3177" t="s">
        <v>743</v>
      </c>
      <c r="G3177" t="s">
        <v>742</v>
      </c>
    </row>
    <row r="3178" spans="1:7" x14ac:dyDescent="0.15">
      <c r="A3178" s="69">
        <v>5</v>
      </c>
      <c r="B3178" s="69" t="s">
        <v>617</v>
      </c>
      <c r="C3178" s="69">
        <v>0</v>
      </c>
      <c r="D3178" s="69" t="s">
        <v>642</v>
      </c>
      <c r="E3178" s="69" t="s">
        <v>676</v>
      </c>
      <c r="F3178" t="s">
        <v>743</v>
      </c>
      <c r="G3178" t="s">
        <v>742</v>
      </c>
    </row>
    <row r="3179" spans="1:7" x14ac:dyDescent="0.15">
      <c r="A3179" s="69">
        <v>6</v>
      </c>
      <c r="B3179" s="69" t="s">
        <v>618</v>
      </c>
      <c r="C3179" s="69">
        <v>0</v>
      </c>
      <c r="D3179" s="69" t="s">
        <v>642</v>
      </c>
      <c r="E3179" s="69" t="s">
        <v>676</v>
      </c>
      <c r="F3179" t="s">
        <v>743</v>
      </c>
      <c r="G3179" t="s">
        <v>742</v>
      </c>
    </row>
    <row r="3180" spans="1:7" x14ac:dyDescent="0.15">
      <c r="A3180" s="69">
        <v>7</v>
      </c>
      <c r="B3180" s="69" t="s">
        <v>619</v>
      </c>
      <c r="C3180" s="69">
        <v>0</v>
      </c>
      <c r="D3180" s="69" t="s">
        <v>642</v>
      </c>
      <c r="E3180" s="69" t="s">
        <v>676</v>
      </c>
      <c r="F3180" t="s">
        <v>743</v>
      </c>
      <c r="G3180" t="s">
        <v>742</v>
      </c>
    </row>
    <row r="3181" spans="1:7" x14ac:dyDescent="0.15">
      <c r="A3181" s="69">
        <v>8</v>
      </c>
      <c r="B3181" s="69" t="s">
        <v>620</v>
      </c>
      <c r="C3181" s="69">
        <v>0</v>
      </c>
      <c r="D3181" s="69" t="s">
        <v>642</v>
      </c>
      <c r="E3181" s="69" t="s">
        <v>676</v>
      </c>
      <c r="F3181" t="s">
        <v>743</v>
      </c>
      <c r="G3181" t="s">
        <v>742</v>
      </c>
    </row>
    <row r="3182" spans="1:7" x14ac:dyDescent="0.15">
      <c r="A3182" s="69">
        <v>9</v>
      </c>
      <c r="B3182" s="69" t="s">
        <v>621</v>
      </c>
      <c r="C3182" s="69">
        <v>0</v>
      </c>
      <c r="D3182" s="69" t="s">
        <v>642</v>
      </c>
      <c r="E3182" s="69" t="s">
        <v>676</v>
      </c>
      <c r="F3182" t="s">
        <v>743</v>
      </c>
      <c r="G3182" t="s">
        <v>742</v>
      </c>
    </row>
    <row r="3183" spans="1:7" x14ac:dyDescent="0.15">
      <c r="A3183" s="69">
        <v>0</v>
      </c>
      <c r="B3183" s="69" t="s">
        <v>612</v>
      </c>
      <c r="C3183" s="69">
        <v>2506874009448.0098</v>
      </c>
      <c r="D3183" s="69" t="s">
        <v>643</v>
      </c>
      <c r="E3183" s="69" t="s">
        <v>676</v>
      </c>
      <c r="F3183" t="s">
        <v>743</v>
      </c>
      <c r="G3183" t="s">
        <v>742</v>
      </c>
    </row>
    <row r="3184" spans="1:7" x14ac:dyDescent="0.15">
      <c r="A3184" s="69">
        <v>1</v>
      </c>
      <c r="B3184" s="69" t="s">
        <v>613</v>
      </c>
      <c r="C3184" s="69">
        <v>0</v>
      </c>
      <c r="D3184" s="69" t="s">
        <v>643</v>
      </c>
      <c r="E3184" s="69" t="s">
        <v>676</v>
      </c>
      <c r="F3184" t="s">
        <v>743</v>
      </c>
      <c r="G3184" t="s">
        <v>742</v>
      </c>
    </row>
    <row r="3185" spans="1:7" x14ac:dyDescent="0.15">
      <c r="A3185" s="69">
        <v>2</v>
      </c>
      <c r="B3185" s="69" t="s">
        <v>614</v>
      </c>
      <c r="C3185" s="69">
        <v>0</v>
      </c>
      <c r="D3185" s="69" t="s">
        <v>643</v>
      </c>
      <c r="E3185" s="69" t="s">
        <v>676</v>
      </c>
      <c r="F3185" t="s">
        <v>743</v>
      </c>
      <c r="G3185" t="s">
        <v>742</v>
      </c>
    </row>
    <row r="3186" spans="1:7" x14ac:dyDescent="0.15">
      <c r="A3186" s="69">
        <v>3</v>
      </c>
      <c r="B3186" s="69" t="s">
        <v>615</v>
      </c>
      <c r="C3186" s="69">
        <v>0</v>
      </c>
      <c r="D3186" s="69" t="s">
        <v>643</v>
      </c>
      <c r="E3186" s="69" t="s">
        <v>676</v>
      </c>
      <c r="F3186" t="s">
        <v>743</v>
      </c>
      <c r="G3186" t="s">
        <v>742</v>
      </c>
    </row>
    <row r="3187" spans="1:7" x14ac:dyDescent="0.15">
      <c r="A3187" s="69">
        <v>4</v>
      </c>
      <c r="B3187" s="69" t="s">
        <v>616</v>
      </c>
      <c r="C3187" s="69">
        <v>0</v>
      </c>
      <c r="D3187" s="69" t="s">
        <v>643</v>
      </c>
      <c r="E3187" s="69" t="s">
        <v>676</v>
      </c>
      <c r="F3187" t="s">
        <v>743</v>
      </c>
      <c r="G3187" t="s">
        <v>742</v>
      </c>
    </row>
    <row r="3188" spans="1:7" x14ac:dyDescent="0.15">
      <c r="A3188" s="69">
        <v>5</v>
      </c>
      <c r="B3188" s="69" t="s">
        <v>617</v>
      </c>
      <c r="C3188" s="69">
        <v>0</v>
      </c>
      <c r="D3188" s="69" t="s">
        <v>643</v>
      </c>
      <c r="E3188" s="69" t="s">
        <v>676</v>
      </c>
      <c r="F3188" t="s">
        <v>743</v>
      </c>
      <c r="G3188" t="s">
        <v>742</v>
      </c>
    </row>
    <row r="3189" spans="1:7" x14ac:dyDescent="0.15">
      <c r="A3189" s="69">
        <v>6</v>
      </c>
      <c r="B3189" s="69" t="s">
        <v>618</v>
      </c>
      <c r="C3189" s="69">
        <v>0</v>
      </c>
      <c r="D3189" s="69" t="s">
        <v>643</v>
      </c>
      <c r="E3189" s="69" t="s">
        <v>676</v>
      </c>
      <c r="F3189" t="s">
        <v>743</v>
      </c>
      <c r="G3189" t="s">
        <v>742</v>
      </c>
    </row>
    <row r="3190" spans="1:7" x14ac:dyDescent="0.15">
      <c r="A3190" s="69">
        <v>7</v>
      </c>
      <c r="B3190" s="69" t="s">
        <v>619</v>
      </c>
      <c r="C3190" s="69">
        <v>0</v>
      </c>
      <c r="D3190" s="69" t="s">
        <v>643</v>
      </c>
      <c r="E3190" s="69" t="s">
        <v>676</v>
      </c>
      <c r="F3190" t="s">
        <v>743</v>
      </c>
      <c r="G3190" t="s">
        <v>742</v>
      </c>
    </row>
    <row r="3191" spans="1:7" x14ac:dyDescent="0.15">
      <c r="A3191" s="69">
        <v>8</v>
      </c>
      <c r="B3191" s="69" t="s">
        <v>620</v>
      </c>
      <c r="C3191" s="69">
        <v>0</v>
      </c>
      <c r="D3191" s="69" t="s">
        <v>643</v>
      </c>
      <c r="E3191" s="69" t="s">
        <v>676</v>
      </c>
      <c r="F3191" t="s">
        <v>743</v>
      </c>
      <c r="G3191" t="s">
        <v>742</v>
      </c>
    </row>
    <row r="3192" spans="1:7" x14ac:dyDescent="0.15">
      <c r="A3192" s="69">
        <v>9</v>
      </c>
      <c r="B3192" s="69" t="s">
        <v>621</v>
      </c>
      <c r="C3192" s="69">
        <v>0</v>
      </c>
      <c r="D3192" s="69" t="s">
        <v>643</v>
      </c>
      <c r="E3192" s="69" t="s">
        <v>676</v>
      </c>
      <c r="F3192" t="s">
        <v>743</v>
      </c>
      <c r="G3192" t="s">
        <v>742</v>
      </c>
    </row>
    <row r="3193" spans="1:7" x14ac:dyDescent="0.15">
      <c r="A3193" s="69">
        <v>0</v>
      </c>
      <c r="B3193" s="69" t="s">
        <v>612</v>
      </c>
      <c r="C3193" s="69">
        <v>21212218866872.801</v>
      </c>
      <c r="D3193" s="69" t="s">
        <v>644</v>
      </c>
      <c r="E3193" s="69" t="s">
        <v>676</v>
      </c>
      <c r="F3193" t="s">
        <v>743</v>
      </c>
      <c r="G3193" t="s">
        <v>742</v>
      </c>
    </row>
    <row r="3194" spans="1:7" x14ac:dyDescent="0.15">
      <c r="A3194" s="69">
        <v>1</v>
      </c>
      <c r="B3194" s="69" t="s">
        <v>613</v>
      </c>
      <c r="C3194" s="69">
        <v>0</v>
      </c>
      <c r="D3194" s="69" t="s">
        <v>644</v>
      </c>
      <c r="E3194" s="69" t="s">
        <v>676</v>
      </c>
      <c r="F3194" t="s">
        <v>743</v>
      </c>
      <c r="G3194" t="s">
        <v>742</v>
      </c>
    </row>
    <row r="3195" spans="1:7" x14ac:dyDescent="0.15">
      <c r="A3195" s="69">
        <v>2</v>
      </c>
      <c r="B3195" s="69" t="s">
        <v>614</v>
      </c>
      <c r="C3195" s="69">
        <v>0</v>
      </c>
      <c r="D3195" s="69" t="s">
        <v>644</v>
      </c>
      <c r="E3195" s="69" t="s">
        <v>676</v>
      </c>
      <c r="F3195" t="s">
        <v>743</v>
      </c>
      <c r="G3195" t="s">
        <v>742</v>
      </c>
    </row>
    <row r="3196" spans="1:7" x14ac:dyDescent="0.15">
      <c r="A3196" s="69">
        <v>3</v>
      </c>
      <c r="B3196" s="69" t="s">
        <v>615</v>
      </c>
      <c r="C3196" s="69">
        <v>0</v>
      </c>
      <c r="D3196" s="69" t="s">
        <v>644</v>
      </c>
      <c r="E3196" s="69" t="s">
        <v>676</v>
      </c>
      <c r="F3196" t="s">
        <v>743</v>
      </c>
      <c r="G3196" t="s">
        <v>742</v>
      </c>
    </row>
    <row r="3197" spans="1:7" x14ac:dyDescent="0.15">
      <c r="A3197" s="69">
        <v>4</v>
      </c>
      <c r="B3197" s="69" t="s">
        <v>616</v>
      </c>
      <c r="C3197" s="69">
        <v>0</v>
      </c>
      <c r="D3197" s="69" t="s">
        <v>644</v>
      </c>
      <c r="E3197" s="69" t="s">
        <v>676</v>
      </c>
      <c r="F3197" t="s">
        <v>743</v>
      </c>
      <c r="G3197" t="s">
        <v>742</v>
      </c>
    </row>
    <row r="3198" spans="1:7" x14ac:dyDescent="0.15">
      <c r="A3198" s="69">
        <v>5</v>
      </c>
      <c r="B3198" s="69" t="s">
        <v>617</v>
      </c>
      <c r="C3198" s="69">
        <v>0</v>
      </c>
      <c r="D3198" s="69" t="s">
        <v>644</v>
      </c>
      <c r="E3198" s="69" t="s">
        <v>676</v>
      </c>
      <c r="F3198" t="s">
        <v>743</v>
      </c>
      <c r="G3198" t="s">
        <v>742</v>
      </c>
    </row>
    <row r="3199" spans="1:7" x14ac:dyDescent="0.15">
      <c r="A3199" s="69">
        <v>6</v>
      </c>
      <c r="B3199" s="69" t="s">
        <v>618</v>
      </c>
      <c r="C3199" s="69">
        <v>0</v>
      </c>
      <c r="D3199" s="69" t="s">
        <v>644</v>
      </c>
      <c r="E3199" s="69" t="s">
        <v>676</v>
      </c>
      <c r="F3199" t="s">
        <v>743</v>
      </c>
      <c r="G3199" t="s">
        <v>742</v>
      </c>
    </row>
    <row r="3200" spans="1:7" x14ac:dyDescent="0.15">
      <c r="A3200" s="69">
        <v>7</v>
      </c>
      <c r="B3200" s="69" t="s">
        <v>619</v>
      </c>
      <c r="C3200" s="69">
        <v>0</v>
      </c>
      <c r="D3200" s="69" t="s">
        <v>644</v>
      </c>
      <c r="E3200" s="69" t="s">
        <v>676</v>
      </c>
      <c r="F3200" t="s">
        <v>743</v>
      </c>
      <c r="G3200" t="s">
        <v>742</v>
      </c>
    </row>
    <row r="3201" spans="1:7" x14ac:dyDescent="0.15">
      <c r="A3201" s="69">
        <v>8</v>
      </c>
      <c r="B3201" s="69" t="s">
        <v>620</v>
      </c>
      <c r="C3201" s="69">
        <v>0</v>
      </c>
      <c r="D3201" s="69" t="s">
        <v>644</v>
      </c>
      <c r="E3201" s="69" t="s">
        <v>676</v>
      </c>
      <c r="F3201" t="s">
        <v>743</v>
      </c>
      <c r="G3201" t="s">
        <v>742</v>
      </c>
    </row>
    <row r="3202" spans="1:7" x14ac:dyDescent="0.15">
      <c r="A3202" s="69">
        <v>9</v>
      </c>
      <c r="B3202" s="69" t="s">
        <v>621</v>
      </c>
      <c r="C3202" s="69">
        <v>0</v>
      </c>
      <c r="D3202" s="69" t="s">
        <v>644</v>
      </c>
      <c r="E3202" s="69" t="s">
        <v>676</v>
      </c>
      <c r="F3202" t="s">
        <v>743</v>
      </c>
      <c r="G3202" t="s">
        <v>742</v>
      </c>
    </row>
    <row r="3203" spans="1:7" x14ac:dyDescent="0.15">
      <c r="A3203" s="69">
        <v>0</v>
      </c>
      <c r="B3203" s="69" t="s">
        <v>612</v>
      </c>
      <c r="C3203" s="69">
        <v>2334648269786.98</v>
      </c>
      <c r="D3203" s="69" t="s">
        <v>645</v>
      </c>
      <c r="E3203" s="69" t="s">
        <v>676</v>
      </c>
      <c r="F3203" t="s">
        <v>743</v>
      </c>
      <c r="G3203" t="s">
        <v>742</v>
      </c>
    </row>
    <row r="3204" spans="1:7" x14ac:dyDescent="0.15">
      <c r="A3204" s="69">
        <v>1</v>
      </c>
      <c r="B3204" s="69" t="s">
        <v>613</v>
      </c>
      <c r="C3204" s="69">
        <v>0</v>
      </c>
      <c r="D3204" s="69" t="s">
        <v>645</v>
      </c>
      <c r="E3204" s="69" t="s">
        <v>676</v>
      </c>
      <c r="F3204" t="s">
        <v>743</v>
      </c>
      <c r="G3204" t="s">
        <v>742</v>
      </c>
    </row>
    <row r="3205" spans="1:7" x14ac:dyDescent="0.15">
      <c r="A3205" s="69">
        <v>2</v>
      </c>
      <c r="B3205" s="69" t="s">
        <v>614</v>
      </c>
      <c r="C3205" s="69">
        <v>0</v>
      </c>
      <c r="D3205" s="69" t="s">
        <v>645</v>
      </c>
      <c r="E3205" s="69" t="s">
        <v>676</v>
      </c>
      <c r="F3205" t="s">
        <v>743</v>
      </c>
      <c r="G3205" t="s">
        <v>742</v>
      </c>
    </row>
    <row r="3206" spans="1:7" x14ac:dyDescent="0.15">
      <c r="A3206" s="69">
        <v>3</v>
      </c>
      <c r="B3206" s="69" t="s">
        <v>615</v>
      </c>
      <c r="C3206" s="69">
        <v>0</v>
      </c>
      <c r="D3206" s="69" t="s">
        <v>645</v>
      </c>
      <c r="E3206" s="69" t="s">
        <v>676</v>
      </c>
      <c r="F3206" t="s">
        <v>743</v>
      </c>
      <c r="G3206" t="s">
        <v>742</v>
      </c>
    </row>
    <row r="3207" spans="1:7" x14ac:dyDescent="0.15">
      <c r="A3207" s="69">
        <v>4</v>
      </c>
      <c r="B3207" s="69" t="s">
        <v>616</v>
      </c>
      <c r="C3207" s="69">
        <v>0</v>
      </c>
      <c r="D3207" s="69" t="s">
        <v>645</v>
      </c>
      <c r="E3207" s="69" t="s">
        <v>676</v>
      </c>
      <c r="F3207" t="s">
        <v>743</v>
      </c>
      <c r="G3207" t="s">
        <v>742</v>
      </c>
    </row>
    <row r="3208" spans="1:7" x14ac:dyDescent="0.15">
      <c r="A3208" s="69">
        <v>5</v>
      </c>
      <c r="B3208" s="69" t="s">
        <v>617</v>
      </c>
      <c r="C3208" s="69">
        <v>0</v>
      </c>
      <c r="D3208" s="69" t="s">
        <v>645</v>
      </c>
      <c r="E3208" s="69" t="s">
        <v>676</v>
      </c>
      <c r="F3208" t="s">
        <v>743</v>
      </c>
      <c r="G3208" t="s">
        <v>742</v>
      </c>
    </row>
    <row r="3209" spans="1:7" x14ac:dyDescent="0.15">
      <c r="A3209" s="69">
        <v>6</v>
      </c>
      <c r="B3209" s="69" t="s">
        <v>618</v>
      </c>
      <c r="C3209" s="69">
        <v>0</v>
      </c>
      <c r="D3209" s="69" t="s">
        <v>645</v>
      </c>
      <c r="E3209" s="69" t="s">
        <v>676</v>
      </c>
      <c r="F3209" t="s">
        <v>743</v>
      </c>
      <c r="G3209" t="s">
        <v>742</v>
      </c>
    </row>
    <row r="3210" spans="1:7" x14ac:dyDescent="0.15">
      <c r="A3210" s="69">
        <v>7</v>
      </c>
      <c r="B3210" s="69" t="s">
        <v>619</v>
      </c>
      <c r="C3210" s="69">
        <v>0</v>
      </c>
      <c r="D3210" s="69" t="s">
        <v>645</v>
      </c>
      <c r="E3210" s="69" t="s">
        <v>676</v>
      </c>
      <c r="F3210" t="s">
        <v>743</v>
      </c>
      <c r="G3210" t="s">
        <v>742</v>
      </c>
    </row>
    <row r="3211" spans="1:7" x14ac:dyDescent="0.15">
      <c r="A3211" s="69">
        <v>8</v>
      </c>
      <c r="B3211" s="69" t="s">
        <v>620</v>
      </c>
      <c r="C3211" s="69">
        <v>0</v>
      </c>
      <c r="D3211" s="69" t="s">
        <v>645</v>
      </c>
      <c r="E3211" s="69" t="s">
        <v>676</v>
      </c>
      <c r="F3211" t="s">
        <v>743</v>
      </c>
      <c r="G3211" t="s">
        <v>742</v>
      </c>
    </row>
    <row r="3212" spans="1:7" x14ac:dyDescent="0.15">
      <c r="A3212" s="69">
        <v>9</v>
      </c>
      <c r="B3212" s="69" t="s">
        <v>621</v>
      </c>
      <c r="C3212" s="69">
        <v>0</v>
      </c>
      <c r="D3212" s="69" t="s">
        <v>645</v>
      </c>
      <c r="E3212" s="69" t="s">
        <v>676</v>
      </c>
      <c r="F3212" t="s">
        <v>743</v>
      </c>
      <c r="G3212" t="s">
        <v>742</v>
      </c>
    </row>
    <row r="3213" spans="1:7" x14ac:dyDescent="0.15">
      <c r="A3213" s="69">
        <v>0</v>
      </c>
      <c r="B3213" s="69" t="s">
        <v>612</v>
      </c>
      <c r="C3213" s="69">
        <v>1833956232959.72</v>
      </c>
      <c r="D3213" s="69" t="s">
        <v>646</v>
      </c>
      <c r="E3213" s="69" t="s">
        <v>676</v>
      </c>
      <c r="F3213" t="s">
        <v>743</v>
      </c>
      <c r="G3213" t="s">
        <v>742</v>
      </c>
    </row>
    <row r="3214" spans="1:7" x14ac:dyDescent="0.15">
      <c r="A3214" s="69">
        <v>1</v>
      </c>
      <c r="B3214" s="69" t="s">
        <v>613</v>
      </c>
      <c r="C3214" s="69">
        <v>0</v>
      </c>
      <c r="D3214" s="69" t="s">
        <v>646</v>
      </c>
      <c r="E3214" s="69" t="s">
        <v>676</v>
      </c>
      <c r="F3214" t="s">
        <v>743</v>
      </c>
      <c r="G3214" t="s">
        <v>742</v>
      </c>
    </row>
    <row r="3215" spans="1:7" x14ac:dyDescent="0.15">
      <c r="A3215" s="69">
        <v>2</v>
      </c>
      <c r="B3215" s="69" t="s">
        <v>614</v>
      </c>
      <c r="C3215" s="69">
        <v>0</v>
      </c>
      <c r="D3215" s="69" t="s">
        <v>646</v>
      </c>
      <c r="E3215" s="69" t="s">
        <v>676</v>
      </c>
      <c r="F3215" t="s">
        <v>743</v>
      </c>
      <c r="G3215" t="s">
        <v>742</v>
      </c>
    </row>
    <row r="3216" spans="1:7" x14ac:dyDescent="0.15">
      <c r="A3216" s="69">
        <v>3</v>
      </c>
      <c r="B3216" s="69" t="s">
        <v>615</v>
      </c>
      <c r="C3216" s="69">
        <v>0</v>
      </c>
      <c r="D3216" s="69" t="s">
        <v>646</v>
      </c>
      <c r="E3216" s="69" t="s">
        <v>676</v>
      </c>
      <c r="F3216" t="s">
        <v>743</v>
      </c>
      <c r="G3216" t="s">
        <v>742</v>
      </c>
    </row>
    <row r="3217" spans="1:7" x14ac:dyDescent="0.15">
      <c r="A3217" s="69">
        <v>4</v>
      </c>
      <c r="B3217" s="69" t="s">
        <v>616</v>
      </c>
      <c r="C3217" s="69">
        <v>0</v>
      </c>
      <c r="D3217" s="69" t="s">
        <v>646</v>
      </c>
      <c r="E3217" s="69" t="s">
        <v>676</v>
      </c>
      <c r="F3217" t="s">
        <v>743</v>
      </c>
      <c r="G3217" t="s">
        <v>742</v>
      </c>
    </row>
    <row r="3218" spans="1:7" x14ac:dyDescent="0.15">
      <c r="A3218" s="69">
        <v>5</v>
      </c>
      <c r="B3218" s="69" t="s">
        <v>617</v>
      </c>
      <c r="C3218" s="69">
        <v>0</v>
      </c>
      <c r="D3218" s="69" t="s">
        <v>646</v>
      </c>
      <c r="E3218" s="69" t="s">
        <v>676</v>
      </c>
      <c r="F3218" t="s">
        <v>743</v>
      </c>
      <c r="G3218" t="s">
        <v>742</v>
      </c>
    </row>
    <row r="3219" spans="1:7" x14ac:dyDescent="0.15">
      <c r="A3219" s="69">
        <v>6</v>
      </c>
      <c r="B3219" s="69" t="s">
        <v>618</v>
      </c>
      <c r="C3219" s="69">
        <v>0</v>
      </c>
      <c r="D3219" s="69" t="s">
        <v>646</v>
      </c>
      <c r="E3219" s="69" t="s">
        <v>676</v>
      </c>
      <c r="F3219" t="s">
        <v>743</v>
      </c>
      <c r="G3219" t="s">
        <v>742</v>
      </c>
    </row>
    <row r="3220" spans="1:7" x14ac:dyDescent="0.15">
      <c r="A3220" s="69">
        <v>7</v>
      </c>
      <c r="B3220" s="69" t="s">
        <v>619</v>
      </c>
      <c r="C3220" s="69">
        <v>0</v>
      </c>
      <c r="D3220" s="69" t="s">
        <v>646</v>
      </c>
      <c r="E3220" s="69" t="s">
        <v>676</v>
      </c>
      <c r="F3220" t="s">
        <v>743</v>
      </c>
      <c r="G3220" t="s">
        <v>742</v>
      </c>
    </row>
    <row r="3221" spans="1:7" x14ac:dyDescent="0.15">
      <c r="A3221" s="69">
        <v>8</v>
      </c>
      <c r="B3221" s="69" t="s">
        <v>620</v>
      </c>
      <c r="C3221" s="69">
        <v>0</v>
      </c>
      <c r="D3221" s="69" t="s">
        <v>646</v>
      </c>
      <c r="E3221" s="69" t="s">
        <v>676</v>
      </c>
      <c r="F3221" t="s">
        <v>743</v>
      </c>
      <c r="G3221" t="s">
        <v>742</v>
      </c>
    </row>
    <row r="3222" spans="1:7" x14ac:dyDescent="0.15">
      <c r="A3222" s="69">
        <v>9</v>
      </c>
      <c r="B3222" s="69" t="s">
        <v>621</v>
      </c>
      <c r="C3222" s="69">
        <v>0</v>
      </c>
      <c r="D3222" s="69" t="s">
        <v>646</v>
      </c>
      <c r="E3222" s="69" t="s">
        <v>676</v>
      </c>
      <c r="F3222" t="s">
        <v>743</v>
      </c>
      <c r="G3222" t="s">
        <v>742</v>
      </c>
    </row>
    <row r="3223" spans="1:7" x14ac:dyDescent="0.15">
      <c r="A3223" s="69">
        <v>0</v>
      </c>
      <c r="B3223" s="69" t="s">
        <v>612</v>
      </c>
      <c r="C3223" s="69">
        <v>107069690601366</v>
      </c>
      <c r="D3223" s="69" t="s">
        <v>647</v>
      </c>
      <c r="E3223" s="69" t="s">
        <v>676</v>
      </c>
      <c r="F3223" t="s">
        <v>743</v>
      </c>
      <c r="G3223" t="s">
        <v>742</v>
      </c>
    </row>
    <row r="3224" spans="1:7" x14ac:dyDescent="0.15">
      <c r="A3224" s="69">
        <v>1</v>
      </c>
      <c r="B3224" s="69" t="s">
        <v>613</v>
      </c>
      <c r="C3224" s="69">
        <v>0</v>
      </c>
      <c r="D3224" s="69" t="s">
        <v>647</v>
      </c>
      <c r="E3224" s="69" t="s">
        <v>676</v>
      </c>
      <c r="F3224" t="s">
        <v>743</v>
      </c>
      <c r="G3224" t="s">
        <v>742</v>
      </c>
    </row>
    <row r="3225" spans="1:7" x14ac:dyDescent="0.15">
      <c r="A3225" s="69">
        <v>2</v>
      </c>
      <c r="B3225" s="69" t="s">
        <v>614</v>
      </c>
      <c r="C3225" s="69">
        <v>0</v>
      </c>
      <c r="D3225" s="69" t="s">
        <v>647</v>
      </c>
      <c r="E3225" s="69" t="s">
        <v>676</v>
      </c>
      <c r="F3225" t="s">
        <v>743</v>
      </c>
      <c r="G3225" t="s">
        <v>742</v>
      </c>
    </row>
    <row r="3226" spans="1:7" x14ac:dyDescent="0.15">
      <c r="A3226" s="69">
        <v>3</v>
      </c>
      <c r="B3226" s="69" t="s">
        <v>615</v>
      </c>
      <c r="C3226" s="69">
        <v>0</v>
      </c>
      <c r="D3226" s="69" t="s">
        <v>647</v>
      </c>
      <c r="E3226" s="69" t="s">
        <v>676</v>
      </c>
      <c r="F3226" t="s">
        <v>743</v>
      </c>
      <c r="G3226" t="s">
        <v>742</v>
      </c>
    </row>
    <row r="3227" spans="1:7" x14ac:dyDescent="0.15">
      <c r="A3227" s="69">
        <v>4</v>
      </c>
      <c r="B3227" s="69" t="s">
        <v>616</v>
      </c>
      <c r="C3227" s="69">
        <v>0</v>
      </c>
      <c r="D3227" s="69" t="s">
        <v>647</v>
      </c>
      <c r="E3227" s="69" t="s">
        <v>676</v>
      </c>
      <c r="F3227" t="s">
        <v>743</v>
      </c>
      <c r="G3227" t="s">
        <v>742</v>
      </c>
    </row>
    <row r="3228" spans="1:7" x14ac:dyDescent="0.15">
      <c r="A3228" s="69">
        <v>5</v>
      </c>
      <c r="B3228" s="69" t="s">
        <v>617</v>
      </c>
      <c r="C3228" s="69">
        <v>0</v>
      </c>
      <c r="D3228" s="69" t="s">
        <v>647</v>
      </c>
      <c r="E3228" s="69" t="s">
        <v>676</v>
      </c>
      <c r="F3228" t="s">
        <v>743</v>
      </c>
      <c r="G3228" t="s">
        <v>742</v>
      </c>
    </row>
    <row r="3229" spans="1:7" x14ac:dyDescent="0.15">
      <c r="A3229" s="69">
        <v>6</v>
      </c>
      <c r="B3229" s="69" t="s">
        <v>618</v>
      </c>
      <c r="C3229" s="69">
        <v>0</v>
      </c>
      <c r="D3229" s="69" t="s">
        <v>647</v>
      </c>
      <c r="E3229" s="69" t="s">
        <v>676</v>
      </c>
      <c r="F3229" t="s">
        <v>743</v>
      </c>
      <c r="G3229" t="s">
        <v>742</v>
      </c>
    </row>
    <row r="3230" spans="1:7" x14ac:dyDescent="0.15">
      <c r="A3230" s="69">
        <v>7</v>
      </c>
      <c r="B3230" s="69" t="s">
        <v>619</v>
      </c>
      <c r="C3230" s="69">
        <v>0</v>
      </c>
      <c r="D3230" s="69" t="s">
        <v>647</v>
      </c>
      <c r="E3230" s="69" t="s">
        <v>676</v>
      </c>
      <c r="F3230" t="s">
        <v>743</v>
      </c>
      <c r="G3230" t="s">
        <v>742</v>
      </c>
    </row>
    <row r="3231" spans="1:7" x14ac:dyDescent="0.15">
      <c r="A3231" s="69">
        <v>8</v>
      </c>
      <c r="B3231" s="69" t="s">
        <v>620</v>
      </c>
      <c r="C3231" s="69">
        <v>0</v>
      </c>
      <c r="D3231" s="69" t="s">
        <v>647</v>
      </c>
      <c r="E3231" s="69" t="s">
        <v>676</v>
      </c>
      <c r="F3231" t="s">
        <v>743</v>
      </c>
      <c r="G3231" t="s">
        <v>742</v>
      </c>
    </row>
    <row r="3232" spans="1:7" x14ac:dyDescent="0.15">
      <c r="A3232" s="69">
        <v>9</v>
      </c>
      <c r="B3232" s="69" t="s">
        <v>621</v>
      </c>
      <c r="C3232" s="69">
        <v>0</v>
      </c>
      <c r="D3232" s="69" t="s">
        <v>647</v>
      </c>
      <c r="E3232" s="69" t="s">
        <v>676</v>
      </c>
      <c r="F3232" t="s">
        <v>743</v>
      </c>
      <c r="G3232" t="s">
        <v>742</v>
      </c>
    </row>
    <row r="3233" spans="1:7" x14ac:dyDescent="0.15">
      <c r="A3233" s="69">
        <v>0</v>
      </c>
      <c r="B3233" s="69" t="s">
        <v>612</v>
      </c>
      <c r="C3233" s="69">
        <v>1022927920163.95</v>
      </c>
      <c r="D3233" s="69" t="s">
        <v>648</v>
      </c>
      <c r="E3233" s="69" t="s">
        <v>676</v>
      </c>
      <c r="F3233" t="s">
        <v>743</v>
      </c>
      <c r="G3233" t="s">
        <v>742</v>
      </c>
    </row>
    <row r="3234" spans="1:7" x14ac:dyDescent="0.15">
      <c r="A3234" s="69">
        <v>1</v>
      </c>
      <c r="B3234" s="69" t="s">
        <v>613</v>
      </c>
      <c r="C3234" s="69">
        <v>0</v>
      </c>
      <c r="D3234" s="69" t="s">
        <v>648</v>
      </c>
      <c r="E3234" s="69" t="s">
        <v>676</v>
      </c>
      <c r="F3234" t="s">
        <v>743</v>
      </c>
      <c r="G3234" t="s">
        <v>742</v>
      </c>
    </row>
    <row r="3235" spans="1:7" x14ac:dyDescent="0.15">
      <c r="A3235" s="69">
        <v>2</v>
      </c>
      <c r="B3235" s="69" t="s">
        <v>614</v>
      </c>
      <c r="C3235" s="69">
        <v>0</v>
      </c>
      <c r="D3235" s="69" t="s">
        <v>648</v>
      </c>
      <c r="E3235" s="69" t="s">
        <v>676</v>
      </c>
      <c r="F3235" t="s">
        <v>743</v>
      </c>
      <c r="G3235" t="s">
        <v>742</v>
      </c>
    </row>
    <row r="3236" spans="1:7" x14ac:dyDescent="0.15">
      <c r="A3236" s="69">
        <v>3</v>
      </c>
      <c r="B3236" s="69" t="s">
        <v>615</v>
      </c>
      <c r="C3236" s="69">
        <v>0</v>
      </c>
      <c r="D3236" s="69" t="s">
        <v>648</v>
      </c>
      <c r="E3236" s="69" t="s">
        <v>676</v>
      </c>
      <c r="F3236" t="s">
        <v>743</v>
      </c>
      <c r="G3236" t="s">
        <v>742</v>
      </c>
    </row>
    <row r="3237" spans="1:7" x14ac:dyDescent="0.15">
      <c r="A3237" s="69">
        <v>4</v>
      </c>
      <c r="B3237" s="69" t="s">
        <v>616</v>
      </c>
      <c r="C3237" s="69">
        <v>0</v>
      </c>
      <c r="D3237" s="69" t="s">
        <v>648</v>
      </c>
      <c r="E3237" s="69" t="s">
        <v>676</v>
      </c>
      <c r="F3237" t="s">
        <v>743</v>
      </c>
      <c r="G3237" t="s">
        <v>742</v>
      </c>
    </row>
    <row r="3238" spans="1:7" x14ac:dyDescent="0.15">
      <c r="A3238" s="69">
        <v>5</v>
      </c>
      <c r="B3238" s="69" t="s">
        <v>617</v>
      </c>
      <c r="C3238" s="69">
        <v>0</v>
      </c>
      <c r="D3238" s="69" t="s">
        <v>648</v>
      </c>
      <c r="E3238" s="69" t="s">
        <v>676</v>
      </c>
      <c r="F3238" t="s">
        <v>743</v>
      </c>
      <c r="G3238" t="s">
        <v>742</v>
      </c>
    </row>
    <row r="3239" spans="1:7" x14ac:dyDescent="0.15">
      <c r="A3239" s="69">
        <v>6</v>
      </c>
      <c r="B3239" s="69" t="s">
        <v>618</v>
      </c>
      <c r="C3239" s="69">
        <v>0</v>
      </c>
      <c r="D3239" s="69" t="s">
        <v>648</v>
      </c>
      <c r="E3239" s="69" t="s">
        <v>676</v>
      </c>
      <c r="F3239" t="s">
        <v>743</v>
      </c>
      <c r="G3239" t="s">
        <v>742</v>
      </c>
    </row>
    <row r="3240" spans="1:7" x14ac:dyDescent="0.15">
      <c r="A3240" s="69">
        <v>7</v>
      </c>
      <c r="B3240" s="69" t="s">
        <v>619</v>
      </c>
      <c r="C3240" s="69">
        <v>0</v>
      </c>
      <c r="D3240" s="69" t="s">
        <v>648</v>
      </c>
      <c r="E3240" s="69" t="s">
        <v>676</v>
      </c>
      <c r="F3240" t="s">
        <v>743</v>
      </c>
      <c r="G3240" t="s">
        <v>742</v>
      </c>
    </row>
    <row r="3241" spans="1:7" x14ac:dyDescent="0.15">
      <c r="A3241" s="69">
        <v>8</v>
      </c>
      <c r="B3241" s="69" t="s">
        <v>620</v>
      </c>
      <c r="C3241" s="69">
        <v>0</v>
      </c>
      <c r="D3241" s="69" t="s">
        <v>648</v>
      </c>
      <c r="E3241" s="69" t="s">
        <v>676</v>
      </c>
      <c r="F3241" t="s">
        <v>743</v>
      </c>
      <c r="G3241" t="s">
        <v>742</v>
      </c>
    </row>
    <row r="3242" spans="1:7" x14ac:dyDescent="0.15">
      <c r="A3242" s="69">
        <v>9</v>
      </c>
      <c r="B3242" s="69" t="s">
        <v>621</v>
      </c>
      <c r="C3242" s="69">
        <v>0</v>
      </c>
      <c r="D3242" s="69" t="s">
        <v>648</v>
      </c>
      <c r="E3242" s="69" t="s">
        <v>676</v>
      </c>
      <c r="F3242" t="s">
        <v>743</v>
      </c>
      <c r="G3242" t="s">
        <v>742</v>
      </c>
    </row>
    <row r="3243" spans="1:7" x14ac:dyDescent="0.15">
      <c r="A3243" s="69">
        <v>0</v>
      </c>
      <c r="B3243" s="69" t="s">
        <v>612</v>
      </c>
      <c r="C3243" s="69">
        <v>446906824272.02502</v>
      </c>
      <c r="D3243" s="69" t="s">
        <v>649</v>
      </c>
      <c r="E3243" s="69" t="s">
        <v>676</v>
      </c>
      <c r="F3243" t="s">
        <v>743</v>
      </c>
      <c r="G3243" t="s">
        <v>742</v>
      </c>
    </row>
    <row r="3244" spans="1:7" x14ac:dyDescent="0.15">
      <c r="A3244" s="69">
        <v>1</v>
      </c>
      <c r="B3244" s="69" t="s">
        <v>613</v>
      </c>
      <c r="C3244" s="69">
        <v>0</v>
      </c>
      <c r="D3244" s="69" t="s">
        <v>649</v>
      </c>
      <c r="E3244" s="69" t="s">
        <v>676</v>
      </c>
      <c r="F3244" t="s">
        <v>743</v>
      </c>
      <c r="G3244" t="s">
        <v>742</v>
      </c>
    </row>
    <row r="3245" spans="1:7" x14ac:dyDescent="0.15">
      <c r="A3245" s="69">
        <v>2</v>
      </c>
      <c r="B3245" s="69" t="s">
        <v>614</v>
      </c>
      <c r="C3245" s="69">
        <v>0</v>
      </c>
      <c r="D3245" s="69" t="s">
        <v>649</v>
      </c>
      <c r="E3245" s="69" t="s">
        <v>676</v>
      </c>
      <c r="F3245" t="s">
        <v>743</v>
      </c>
      <c r="G3245" t="s">
        <v>742</v>
      </c>
    </row>
    <row r="3246" spans="1:7" x14ac:dyDescent="0.15">
      <c r="A3246" s="69">
        <v>3</v>
      </c>
      <c r="B3246" s="69" t="s">
        <v>615</v>
      </c>
      <c r="C3246" s="69">
        <v>0</v>
      </c>
      <c r="D3246" s="69" t="s">
        <v>649</v>
      </c>
      <c r="E3246" s="69" t="s">
        <v>676</v>
      </c>
      <c r="F3246" t="s">
        <v>743</v>
      </c>
      <c r="G3246" t="s">
        <v>742</v>
      </c>
    </row>
    <row r="3247" spans="1:7" x14ac:dyDescent="0.15">
      <c r="A3247" s="69">
        <v>4</v>
      </c>
      <c r="B3247" s="69" t="s">
        <v>616</v>
      </c>
      <c r="C3247" s="69">
        <v>0</v>
      </c>
      <c r="D3247" s="69" t="s">
        <v>649</v>
      </c>
      <c r="E3247" s="69" t="s">
        <v>676</v>
      </c>
      <c r="F3247" t="s">
        <v>743</v>
      </c>
      <c r="G3247" t="s">
        <v>742</v>
      </c>
    </row>
    <row r="3248" spans="1:7" x14ac:dyDescent="0.15">
      <c r="A3248" s="69">
        <v>5</v>
      </c>
      <c r="B3248" s="69" t="s">
        <v>617</v>
      </c>
      <c r="C3248" s="69">
        <v>0</v>
      </c>
      <c r="D3248" s="69" t="s">
        <v>649</v>
      </c>
      <c r="E3248" s="69" t="s">
        <v>676</v>
      </c>
      <c r="F3248" t="s">
        <v>743</v>
      </c>
      <c r="G3248" t="s">
        <v>742</v>
      </c>
    </row>
    <row r="3249" spans="1:7" x14ac:dyDescent="0.15">
      <c r="A3249" s="69">
        <v>6</v>
      </c>
      <c r="B3249" s="69" t="s">
        <v>618</v>
      </c>
      <c r="C3249" s="69">
        <v>0</v>
      </c>
      <c r="D3249" s="69" t="s">
        <v>649</v>
      </c>
      <c r="E3249" s="69" t="s">
        <v>676</v>
      </c>
      <c r="F3249" t="s">
        <v>743</v>
      </c>
      <c r="G3249" t="s">
        <v>742</v>
      </c>
    </row>
    <row r="3250" spans="1:7" x14ac:dyDescent="0.15">
      <c r="A3250" s="69">
        <v>7</v>
      </c>
      <c r="B3250" s="69" t="s">
        <v>619</v>
      </c>
      <c r="C3250" s="69">
        <v>0</v>
      </c>
      <c r="D3250" s="69" t="s">
        <v>649</v>
      </c>
      <c r="E3250" s="69" t="s">
        <v>676</v>
      </c>
      <c r="F3250" t="s">
        <v>743</v>
      </c>
      <c r="G3250" t="s">
        <v>742</v>
      </c>
    </row>
    <row r="3251" spans="1:7" x14ac:dyDescent="0.15">
      <c r="A3251" s="69">
        <v>8</v>
      </c>
      <c r="B3251" s="69" t="s">
        <v>620</v>
      </c>
      <c r="C3251" s="69">
        <v>0</v>
      </c>
      <c r="D3251" s="69" t="s">
        <v>649</v>
      </c>
      <c r="E3251" s="69" t="s">
        <v>676</v>
      </c>
      <c r="F3251" t="s">
        <v>743</v>
      </c>
      <c r="G3251" t="s">
        <v>742</v>
      </c>
    </row>
    <row r="3252" spans="1:7" x14ac:dyDescent="0.15">
      <c r="A3252" s="69">
        <v>9</v>
      </c>
      <c r="B3252" s="69" t="s">
        <v>621</v>
      </c>
      <c r="C3252" s="69">
        <v>0</v>
      </c>
      <c r="D3252" s="69" t="s">
        <v>649</v>
      </c>
      <c r="E3252" s="69" t="s">
        <v>676</v>
      </c>
      <c r="F3252" t="s">
        <v>743</v>
      </c>
      <c r="G3252" t="s">
        <v>742</v>
      </c>
    </row>
    <row r="3253" spans="1:7" x14ac:dyDescent="0.15">
      <c r="A3253" s="69">
        <v>0</v>
      </c>
      <c r="B3253" s="69" t="s">
        <v>612</v>
      </c>
      <c r="C3253" s="69">
        <v>196229574357.07599</v>
      </c>
      <c r="D3253" s="69" t="s">
        <v>650</v>
      </c>
      <c r="E3253" s="69" t="s">
        <v>676</v>
      </c>
      <c r="F3253" t="s">
        <v>743</v>
      </c>
      <c r="G3253" t="s">
        <v>742</v>
      </c>
    </row>
    <row r="3254" spans="1:7" x14ac:dyDescent="0.15">
      <c r="A3254" s="69">
        <v>1</v>
      </c>
      <c r="B3254" s="69" t="s">
        <v>613</v>
      </c>
      <c r="C3254" s="69">
        <v>0</v>
      </c>
      <c r="D3254" s="69" t="s">
        <v>650</v>
      </c>
      <c r="E3254" s="69" t="s">
        <v>676</v>
      </c>
      <c r="F3254" t="s">
        <v>743</v>
      </c>
      <c r="G3254" t="s">
        <v>742</v>
      </c>
    </row>
    <row r="3255" spans="1:7" x14ac:dyDescent="0.15">
      <c r="A3255" s="69">
        <v>2</v>
      </c>
      <c r="B3255" s="69" t="s">
        <v>614</v>
      </c>
      <c r="C3255" s="69">
        <v>0</v>
      </c>
      <c r="D3255" s="69" t="s">
        <v>650</v>
      </c>
      <c r="E3255" s="69" t="s">
        <v>676</v>
      </c>
      <c r="F3255" t="s">
        <v>743</v>
      </c>
      <c r="G3255" t="s">
        <v>742</v>
      </c>
    </row>
    <row r="3256" spans="1:7" x14ac:dyDescent="0.15">
      <c r="A3256" s="69">
        <v>3</v>
      </c>
      <c r="B3256" s="69" t="s">
        <v>615</v>
      </c>
      <c r="C3256" s="69">
        <v>0</v>
      </c>
      <c r="D3256" s="69" t="s">
        <v>650</v>
      </c>
      <c r="E3256" s="69" t="s">
        <v>676</v>
      </c>
      <c r="F3256" t="s">
        <v>743</v>
      </c>
      <c r="G3256" t="s">
        <v>742</v>
      </c>
    </row>
    <row r="3257" spans="1:7" x14ac:dyDescent="0.15">
      <c r="A3257" s="69">
        <v>4</v>
      </c>
      <c r="B3257" s="69" t="s">
        <v>616</v>
      </c>
      <c r="C3257" s="69">
        <v>0</v>
      </c>
      <c r="D3257" s="69" t="s">
        <v>650</v>
      </c>
      <c r="E3257" s="69" t="s">
        <v>676</v>
      </c>
      <c r="F3257" t="s">
        <v>743</v>
      </c>
      <c r="G3257" t="s">
        <v>742</v>
      </c>
    </row>
    <row r="3258" spans="1:7" x14ac:dyDescent="0.15">
      <c r="A3258" s="69">
        <v>5</v>
      </c>
      <c r="B3258" s="69" t="s">
        <v>617</v>
      </c>
      <c r="C3258" s="69">
        <v>0</v>
      </c>
      <c r="D3258" s="69" t="s">
        <v>650</v>
      </c>
      <c r="E3258" s="69" t="s">
        <v>676</v>
      </c>
      <c r="F3258" t="s">
        <v>743</v>
      </c>
      <c r="G3258" t="s">
        <v>742</v>
      </c>
    </row>
    <row r="3259" spans="1:7" x14ac:dyDescent="0.15">
      <c r="A3259" s="69">
        <v>6</v>
      </c>
      <c r="B3259" s="69" t="s">
        <v>618</v>
      </c>
      <c r="C3259" s="69">
        <v>0</v>
      </c>
      <c r="D3259" s="69" t="s">
        <v>650</v>
      </c>
      <c r="E3259" s="69" t="s">
        <v>676</v>
      </c>
      <c r="F3259" t="s">
        <v>743</v>
      </c>
      <c r="G3259" t="s">
        <v>742</v>
      </c>
    </row>
    <row r="3260" spans="1:7" x14ac:dyDescent="0.15">
      <c r="A3260" s="69">
        <v>7</v>
      </c>
      <c r="B3260" s="69" t="s">
        <v>619</v>
      </c>
      <c r="C3260" s="69">
        <v>0</v>
      </c>
      <c r="D3260" s="69" t="s">
        <v>650</v>
      </c>
      <c r="E3260" s="69" t="s">
        <v>676</v>
      </c>
      <c r="F3260" t="s">
        <v>743</v>
      </c>
      <c r="G3260" t="s">
        <v>742</v>
      </c>
    </row>
    <row r="3261" spans="1:7" x14ac:dyDescent="0.15">
      <c r="A3261" s="69">
        <v>8</v>
      </c>
      <c r="B3261" s="69" t="s">
        <v>620</v>
      </c>
      <c r="C3261" s="69">
        <v>0</v>
      </c>
      <c r="D3261" s="69" t="s">
        <v>650</v>
      </c>
      <c r="E3261" s="69" t="s">
        <v>676</v>
      </c>
      <c r="F3261" t="s">
        <v>743</v>
      </c>
      <c r="G3261" t="s">
        <v>742</v>
      </c>
    </row>
    <row r="3262" spans="1:7" x14ac:dyDescent="0.15">
      <c r="A3262" s="69">
        <v>9</v>
      </c>
      <c r="B3262" s="69" t="s">
        <v>621</v>
      </c>
      <c r="C3262" s="69">
        <v>0</v>
      </c>
      <c r="D3262" s="69" t="s">
        <v>650</v>
      </c>
      <c r="E3262" s="69" t="s">
        <v>676</v>
      </c>
      <c r="F3262" t="s">
        <v>743</v>
      </c>
      <c r="G3262" t="s">
        <v>742</v>
      </c>
    </row>
    <row r="3263" spans="1:7" x14ac:dyDescent="0.15">
      <c r="A3263" s="69">
        <v>0</v>
      </c>
      <c r="B3263" s="69" t="s">
        <v>612</v>
      </c>
      <c r="C3263" s="69">
        <v>93466742645622</v>
      </c>
      <c r="D3263" s="69" t="s">
        <v>651</v>
      </c>
      <c r="E3263" s="69" t="s">
        <v>676</v>
      </c>
      <c r="F3263" t="s">
        <v>743</v>
      </c>
      <c r="G3263" t="s">
        <v>742</v>
      </c>
    </row>
    <row r="3264" spans="1:7" x14ac:dyDescent="0.15">
      <c r="A3264" s="69">
        <v>1</v>
      </c>
      <c r="B3264" s="69" t="s">
        <v>613</v>
      </c>
      <c r="C3264" s="69">
        <v>0</v>
      </c>
      <c r="D3264" s="69" t="s">
        <v>651</v>
      </c>
      <c r="E3264" s="69" t="s">
        <v>676</v>
      </c>
      <c r="F3264" t="s">
        <v>743</v>
      </c>
      <c r="G3264" t="s">
        <v>742</v>
      </c>
    </row>
    <row r="3265" spans="1:7" x14ac:dyDescent="0.15">
      <c r="A3265" s="69">
        <v>2</v>
      </c>
      <c r="B3265" s="69" t="s">
        <v>614</v>
      </c>
      <c r="C3265" s="69">
        <v>0</v>
      </c>
      <c r="D3265" s="69" t="s">
        <v>651</v>
      </c>
      <c r="E3265" s="69" t="s">
        <v>676</v>
      </c>
      <c r="F3265" t="s">
        <v>743</v>
      </c>
      <c r="G3265" t="s">
        <v>742</v>
      </c>
    </row>
    <row r="3266" spans="1:7" x14ac:dyDescent="0.15">
      <c r="A3266" s="69">
        <v>3</v>
      </c>
      <c r="B3266" s="69" t="s">
        <v>615</v>
      </c>
      <c r="C3266" s="69">
        <v>0</v>
      </c>
      <c r="D3266" s="69" t="s">
        <v>651</v>
      </c>
      <c r="E3266" s="69" t="s">
        <v>676</v>
      </c>
      <c r="F3266" t="s">
        <v>743</v>
      </c>
      <c r="G3266" t="s">
        <v>742</v>
      </c>
    </row>
    <row r="3267" spans="1:7" x14ac:dyDescent="0.15">
      <c r="A3267" s="69">
        <v>4</v>
      </c>
      <c r="B3267" s="69" t="s">
        <v>616</v>
      </c>
      <c r="C3267" s="69">
        <v>0</v>
      </c>
      <c r="D3267" s="69" t="s">
        <v>651</v>
      </c>
      <c r="E3267" s="69" t="s">
        <v>676</v>
      </c>
      <c r="F3267" t="s">
        <v>743</v>
      </c>
      <c r="G3267" t="s">
        <v>742</v>
      </c>
    </row>
    <row r="3268" spans="1:7" x14ac:dyDescent="0.15">
      <c r="A3268" s="69">
        <v>5</v>
      </c>
      <c r="B3268" s="69" t="s">
        <v>617</v>
      </c>
      <c r="C3268" s="69">
        <v>0</v>
      </c>
      <c r="D3268" s="69" t="s">
        <v>651</v>
      </c>
      <c r="E3268" s="69" t="s">
        <v>676</v>
      </c>
      <c r="F3268" t="s">
        <v>743</v>
      </c>
      <c r="G3268" t="s">
        <v>742</v>
      </c>
    </row>
    <row r="3269" spans="1:7" x14ac:dyDescent="0.15">
      <c r="A3269" s="69">
        <v>6</v>
      </c>
      <c r="B3269" s="69" t="s">
        <v>618</v>
      </c>
      <c r="C3269" s="69">
        <v>0</v>
      </c>
      <c r="D3269" s="69" t="s">
        <v>651</v>
      </c>
      <c r="E3269" s="69" t="s">
        <v>676</v>
      </c>
      <c r="F3269" t="s">
        <v>743</v>
      </c>
      <c r="G3269" t="s">
        <v>742</v>
      </c>
    </row>
    <row r="3270" spans="1:7" x14ac:dyDescent="0.15">
      <c r="A3270" s="69">
        <v>7</v>
      </c>
      <c r="B3270" s="69" t="s">
        <v>619</v>
      </c>
      <c r="C3270" s="69">
        <v>0</v>
      </c>
      <c r="D3270" s="69" t="s">
        <v>651</v>
      </c>
      <c r="E3270" s="69" t="s">
        <v>676</v>
      </c>
      <c r="F3270" t="s">
        <v>743</v>
      </c>
      <c r="G3270" t="s">
        <v>742</v>
      </c>
    </row>
    <row r="3271" spans="1:7" x14ac:dyDescent="0.15">
      <c r="A3271" s="69">
        <v>8</v>
      </c>
      <c r="B3271" s="69" t="s">
        <v>620</v>
      </c>
      <c r="C3271" s="69">
        <v>0</v>
      </c>
      <c r="D3271" s="69" t="s">
        <v>651</v>
      </c>
      <c r="E3271" s="69" t="s">
        <v>676</v>
      </c>
      <c r="F3271" t="s">
        <v>743</v>
      </c>
      <c r="G3271" t="s">
        <v>742</v>
      </c>
    </row>
    <row r="3272" spans="1:7" x14ac:dyDescent="0.15">
      <c r="A3272" s="69">
        <v>9</v>
      </c>
      <c r="B3272" s="69" t="s">
        <v>621</v>
      </c>
      <c r="C3272" s="69">
        <v>0</v>
      </c>
      <c r="D3272" s="69" t="s">
        <v>651</v>
      </c>
      <c r="E3272" s="69" t="s">
        <v>676</v>
      </c>
      <c r="F3272" t="s">
        <v>743</v>
      </c>
      <c r="G3272" t="s">
        <v>742</v>
      </c>
    </row>
    <row r="3273" spans="1:7" x14ac:dyDescent="0.15">
      <c r="A3273" s="69">
        <v>0</v>
      </c>
      <c r="B3273" s="69" t="s">
        <v>612</v>
      </c>
      <c r="C3273" s="69">
        <v>14856427396164.6</v>
      </c>
      <c r="D3273" s="69" t="s">
        <v>652</v>
      </c>
      <c r="E3273" s="69" t="s">
        <v>676</v>
      </c>
      <c r="F3273" t="s">
        <v>743</v>
      </c>
      <c r="G3273" t="s">
        <v>742</v>
      </c>
    </row>
    <row r="3274" spans="1:7" x14ac:dyDescent="0.15">
      <c r="A3274" s="69">
        <v>1</v>
      </c>
      <c r="B3274" s="69" t="s">
        <v>613</v>
      </c>
      <c r="C3274" s="69">
        <v>0</v>
      </c>
      <c r="D3274" s="69" t="s">
        <v>652</v>
      </c>
      <c r="E3274" s="69" t="s">
        <v>676</v>
      </c>
      <c r="F3274" t="s">
        <v>743</v>
      </c>
      <c r="G3274" t="s">
        <v>742</v>
      </c>
    </row>
    <row r="3275" spans="1:7" x14ac:dyDescent="0.15">
      <c r="A3275" s="69">
        <v>2</v>
      </c>
      <c r="B3275" s="69" t="s">
        <v>614</v>
      </c>
      <c r="C3275" s="69">
        <v>0</v>
      </c>
      <c r="D3275" s="69" t="s">
        <v>652</v>
      </c>
      <c r="E3275" s="69" t="s">
        <v>676</v>
      </c>
      <c r="F3275" t="s">
        <v>743</v>
      </c>
      <c r="G3275" t="s">
        <v>742</v>
      </c>
    </row>
    <row r="3276" spans="1:7" x14ac:dyDescent="0.15">
      <c r="A3276" s="69">
        <v>3</v>
      </c>
      <c r="B3276" s="69" t="s">
        <v>615</v>
      </c>
      <c r="C3276" s="69">
        <v>0</v>
      </c>
      <c r="D3276" s="69" t="s">
        <v>652</v>
      </c>
      <c r="E3276" s="69" t="s">
        <v>676</v>
      </c>
      <c r="F3276" t="s">
        <v>743</v>
      </c>
      <c r="G3276" t="s">
        <v>742</v>
      </c>
    </row>
    <row r="3277" spans="1:7" x14ac:dyDescent="0.15">
      <c r="A3277" s="69">
        <v>4</v>
      </c>
      <c r="B3277" s="69" t="s">
        <v>616</v>
      </c>
      <c r="C3277" s="69">
        <v>0</v>
      </c>
      <c r="D3277" s="69" t="s">
        <v>652</v>
      </c>
      <c r="E3277" s="69" t="s">
        <v>676</v>
      </c>
      <c r="F3277" t="s">
        <v>743</v>
      </c>
      <c r="G3277" t="s">
        <v>742</v>
      </c>
    </row>
    <row r="3278" spans="1:7" x14ac:dyDescent="0.15">
      <c r="A3278" s="69">
        <v>5</v>
      </c>
      <c r="B3278" s="69" t="s">
        <v>617</v>
      </c>
      <c r="C3278" s="69">
        <v>0</v>
      </c>
      <c r="D3278" s="69" t="s">
        <v>652</v>
      </c>
      <c r="E3278" s="69" t="s">
        <v>676</v>
      </c>
      <c r="F3278" t="s">
        <v>743</v>
      </c>
      <c r="G3278" t="s">
        <v>742</v>
      </c>
    </row>
    <row r="3279" spans="1:7" x14ac:dyDescent="0.15">
      <c r="A3279" s="69">
        <v>6</v>
      </c>
      <c r="B3279" s="69" t="s">
        <v>618</v>
      </c>
      <c r="C3279" s="69">
        <v>0</v>
      </c>
      <c r="D3279" s="69" t="s">
        <v>652</v>
      </c>
      <c r="E3279" s="69" t="s">
        <v>676</v>
      </c>
      <c r="F3279" t="s">
        <v>743</v>
      </c>
      <c r="G3279" t="s">
        <v>742</v>
      </c>
    </row>
    <row r="3280" spans="1:7" x14ac:dyDescent="0.15">
      <c r="A3280" s="69">
        <v>7</v>
      </c>
      <c r="B3280" s="69" t="s">
        <v>619</v>
      </c>
      <c r="C3280" s="69">
        <v>0</v>
      </c>
      <c r="D3280" s="69" t="s">
        <v>652</v>
      </c>
      <c r="E3280" s="69" t="s">
        <v>676</v>
      </c>
      <c r="F3280" t="s">
        <v>743</v>
      </c>
      <c r="G3280" t="s">
        <v>742</v>
      </c>
    </row>
    <row r="3281" spans="1:7" x14ac:dyDescent="0.15">
      <c r="A3281" s="69">
        <v>8</v>
      </c>
      <c r="B3281" s="69" t="s">
        <v>620</v>
      </c>
      <c r="C3281" s="69">
        <v>0</v>
      </c>
      <c r="D3281" s="69" t="s">
        <v>652</v>
      </c>
      <c r="E3281" s="69" t="s">
        <v>676</v>
      </c>
      <c r="F3281" t="s">
        <v>743</v>
      </c>
      <c r="G3281" t="s">
        <v>742</v>
      </c>
    </row>
    <row r="3282" spans="1:7" x14ac:dyDescent="0.15">
      <c r="A3282" s="69">
        <v>9</v>
      </c>
      <c r="B3282" s="69" t="s">
        <v>621</v>
      </c>
      <c r="C3282" s="69">
        <v>0</v>
      </c>
      <c r="D3282" s="69" t="s">
        <v>652</v>
      </c>
      <c r="E3282" s="69" t="s">
        <v>676</v>
      </c>
      <c r="F3282" t="s">
        <v>743</v>
      </c>
      <c r="G3282" t="s">
        <v>742</v>
      </c>
    </row>
    <row r="3283" spans="1:7" x14ac:dyDescent="0.15">
      <c r="A3283" s="69">
        <v>0</v>
      </c>
      <c r="B3283" s="69" t="s">
        <v>612</v>
      </c>
      <c r="C3283" s="69">
        <v>17172222895849.1</v>
      </c>
      <c r="D3283" s="69" t="s">
        <v>653</v>
      </c>
      <c r="E3283" s="69" t="s">
        <v>676</v>
      </c>
      <c r="F3283" t="s">
        <v>743</v>
      </c>
      <c r="G3283" t="s">
        <v>742</v>
      </c>
    </row>
    <row r="3284" spans="1:7" x14ac:dyDescent="0.15">
      <c r="A3284" s="69">
        <v>1</v>
      </c>
      <c r="B3284" s="69" t="s">
        <v>613</v>
      </c>
      <c r="C3284" s="69">
        <v>0</v>
      </c>
      <c r="D3284" s="69" t="s">
        <v>653</v>
      </c>
      <c r="E3284" s="69" t="s">
        <v>676</v>
      </c>
      <c r="F3284" t="s">
        <v>743</v>
      </c>
      <c r="G3284" t="s">
        <v>742</v>
      </c>
    </row>
    <row r="3285" spans="1:7" x14ac:dyDescent="0.15">
      <c r="A3285" s="69">
        <v>2</v>
      </c>
      <c r="B3285" s="69" t="s">
        <v>614</v>
      </c>
      <c r="C3285" s="69">
        <v>0</v>
      </c>
      <c r="D3285" s="69" t="s">
        <v>653</v>
      </c>
      <c r="E3285" s="69" t="s">
        <v>676</v>
      </c>
      <c r="F3285" t="s">
        <v>743</v>
      </c>
      <c r="G3285" t="s">
        <v>742</v>
      </c>
    </row>
    <row r="3286" spans="1:7" x14ac:dyDescent="0.15">
      <c r="A3286" s="69">
        <v>3</v>
      </c>
      <c r="B3286" s="69" t="s">
        <v>615</v>
      </c>
      <c r="C3286" s="69">
        <v>0</v>
      </c>
      <c r="D3286" s="69" t="s">
        <v>653</v>
      </c>
      <c r="E3286" s="69" t="s">
        <v>676</v>
      </c>
      <c r="F3286" t="s">
        <v>743</v>
      </c>
      <c r="G3286" t="s">
        <v>742</v>
      </c>
    </row>
    <row r="3287" spans="1:7" x14ac:dyDescent="0.15">
      <c r="A3287" s="69">
        <v>4</v>
      </c>
      <c r="B3287" s="69" t="s">
        <v>616</v>
      </c>
      <c r="C3287" s="69">
        <v>0</v>
      </c>
      <c r="D3287" s="69" t="s">
        <v>653</v>
      </c>
      <c r="E3287" s="69" t="s">
        <v>676</v>
      </c>
      <c r="F3287" t="s">
        <v>743</v>
      </c>
      <c r="G3287" t="s">
        <v>742</v>
      </c>
    </row>
    <row r="3288" spans="1:7" x14ac:dyDescent="0.15">
      <c r="A3288" s="69">
        <v>5</v>
      </c>
      <c r="B3288" s="69" t="s">
        <v>617</v>
      </c>
      <c r="C3288" s="69">
        <v>0</v>
      </c>
      <c r="D3288" s="69" t="s">
        <v>653</v>
      </c>
      <c r="E3288" s="69" t="s">
        <v>676</v>
      </c>
      <c r="F3288" t="s">
        <v>743</v>
      </c>
      <c r="G3288" t="s">
        <v>742</v>
      </c>
    </row>
    <row r="3289" spans="1:7" x14ac:dyDescent="0.15">
      <c r="A3289" s="69">
        <v>6</v>
      </c>
      <c r="B3289" s="69" t="s">
        <v>618</v>
      </c>
      <c r="C3289" s="69">
        <v>0</v>
      </c>
      <c r="D3289" s="69" t="s">
        <v>653</v>
      </c>
      <c r="E3289" s="69" t="s">
        <v>676</v>
      </c>
      <c r="F3289" t="s">
        <v>743</v>
      </c>
      <c r="G3289" t="s">
        <v>742</v>
      </c>
    </row>
    <row r="3290" spans="1:7" x14ac:dyDescent="0.15">
      <c r="A3290" s="69">
        <v>7</v>
      </c>
      <c r="B3290" s="69" t="s">
        <v>619</v>
      </c>
      <c r="C3290" s="69">
        <v>0</v>
      </c>
      <c r="D3290" s="69" t="s">
        <v>653</v>
      </c>
      <c r="E3290" s="69" t="s">
        <v>676</v>
      </c>
      <c r="F3290" t="s">
        <v>743</v>
      </c>
      <c r="G3290" t="s">
        <v>742</v>
      </c>
    </row>
    <row r="3291" spans="1:7" x14ac:dyDescent="0.15">
      <c r="A3291" s="69">
        <v>8</v>
      </c>
      <c r="B3291" s="69" t="s">
        <v>620</v>
      </c>
      <c r="C3291" s="69">
        <v>0</v>
      </c>
      <c r="D3291" s="69" t="s">
        <v>653</v>
      </c>
      <c r="E3291" s="69" t="s">
        <v>676</v>
      </c>
      <c r="F3291" t="s">
        <v>743</v>
      </c>
      <c r="G3291" t="s">
        <v>742</v>
      </c>
    </row>
    <row r="3292" spans="1:7" x14ac:dyDescent="0.15">
      <c r="A3292" s="69">
        <v>9</v>
      </c>
      <c r="B3292" s="69" t="s">
        <v>621</v>
      </c>
      <c r="C3292" s="69">
        <v>0</v>
      </c>
      <c r="D3292" s="69" t="s">
        <v>653</v>
      </c>
      <c r="E3292" s="69" t="s">
        <v>676</v>
      </c>
      <c r="F3292" t="s">
        <v>743</v>
      </c>
      <c r="G3292" t="s">
        <v>742</v>
      </c>
    </row>
    <row r="3293" spans="1:7" x14ac:dyDescent="0.15">
      <c r="A3293" s="69">
        <v>0</v>
      </c>
      <c r="B3293" s="69" t="s">
        <v>612</v>
      </c>
      <c r="C3293" s="69">
        <v>389685583663.91998</v>
      </c>
      <c r="D3293" s="69" t="s">
        <v>654</v>
      </c>
      <c r="E3293" s="69" t="s">
        <v>676</v>
      </c>
      <c r="F3293" t="s">
        <v>743</v>
      </c>
      <c r="G3293" t="s">
        <v>742</v>
      </c>
    </row>
    <row r="3294" spans="1:7" x14ac:dyDescent="0.15">
      <c r="A3294" s="69">
        <v>1</v>
      </c>
      <c r="B3294" s="69" t="s">
        <v>613</v>
      </c>
      <c r="C3294" s="69">
        <v>0</v>
      </c>
      <c r="D3294" s="69" t="s">
        <v>654</v>
      </c>
      <c r="E3294" s="69" t="s">
        <v>676</v>
      </c>
      <c r="F3294" t="s">
        <v>743</v>
      </c>
      <c r="G3294" t="s">
        <v>742</v>
      </c>
    </row>
    <row r="3295" spans="1:7" x14ac:dyDescent="0.15">
      <c r="A3295" s="69">
        <v>2</v>
      </c>
      <c r="B3295" s="69" t="s">
        <v>614</v>
      </c>
      <c r="C3295" s="69">
        <v>0</v>
      </c>
      <c r="D3295" s="69" t="s">
        <v>654</v>
      </c>
      <c r="E3295" s="69" t="s">
        <v>676</v>
      </c>
      <c r="F3295" t="s">
        <v>743</v>
      </c>
      <c r="G3295" t="s">
        <v>742</v>
      </c>
    </row>
    <row r="3296" spans="1:7" x14ac:dyDescent="0.15">
      <c r="A3296" s="69">
        <v>3</v>
      </c>
      <c r="B3296" s="69" t="s">
        <v>615</v>
      </c>
      <c r="C3296" s="69">
        <v>0</v>
      </c>
      <c r="D3296" s="69" t="s">
        <v>654</v>
      </c>
      <c r="E3296" s="69" t="s">
        <v>676</v>
      </c>
      <c r="F3296" t="s">
        <v>743</v>
      </c>
      <c r="G3296" t="s">
        <v>742</v>
      </c>
    </row>
    <row r="3297" spans="1:7" x14ac:dyDescent="0.15">
      <c r="A3297" s="69">
        <v>4</v>
      </c>
      <c r="B3297" s="69" t="s">
        <v>616</v>
      </c>
      <c r="C3297" s="69">
        <v>0</v>
      </c>
      <c r="D3297" s="69" t="s">
        <v>654</v>
      </c>
      <c r="E3297" s="69" t="s">
        <v>676</v>
      </c>
      <c r="F3297" t="s">
        <v>743</v>
      </c>
      <c r="G3297" t="s">
        <v>742</v>
      </c>
    </row>
    <row r="3298" spans="1:7" x14ac:dyDescent="0.15">
      <c r="A3298" s="69">
        <v>5</v>
      </c>
      <c r="B3298" s="69" t="s">
        <v>617</v>
      </c>
      <c r="C3298" s="69">
        <v>0</v>
      </c>
      <c r="D3298" s="69" t="s">
        <v>654</v>
      </c>
      <c r="E3298" s="69" t="s">
        <v>676</v>
      </c>
      <c r="F3298" t="s">
        <v>743</v>
      </c>
      <c r="G3298" t="s">
        <v>742</v>
      </c>
    </row>
    <row r="3299" spans="1:7" x14ac:dyDescent="0.15">
      <c r="A3299" s="69">
        <v>6</v>
      </c>
      <c r="B3299" s="69" t="s">
        <v>618</v>
      </c>
      <c r="C3299" s="69">
        <v>0</v>
      </c>
      <c r="D3299" s="69" t="s">
        <v>654</v>
      </c>
      <c r="E3299" s="69" t="s">
        <v>676</v>
      </c>
      <c r="F3299" t="s">
        <v>743</v>
      </c>
      <c r="G3299" t="s">
        <v>742</v>
      </c>
    </row>
    <row r="3300" spans="1:7" x14ac:dyDescent="0.15">
      <c r="A3300" s="69">
        <v>7</v>
      </c>
      <c r="B3300" s="69" t="s">
        <v>619</v>
      </c>
      <c r="C3300" s="69">
        <v>0</v>
      </c>
      <c r="D3300" s="69" t="s">
        <v>654</v>
      </c>
      <c r="E3300" s="69" t="s">
        <v>676</v>
      </c>
      <c r="F3300" t="s">
        <v>743</v>
      </c>
      <c r="G3300" t="s">
        <v>742</v>
      </c>
    </row>
    <row r="3301" spans="1:7" x14ac:dyDescent="0.15">
      <c r="A3301" s="69">
        <v>8</v>
      </c>
      <c r="B3301" s="69" t="s">
        <v>620</v>
      </c>
      <c r="C3301" s="69">
        <v>0</v>
      </c>
      <c r="D3301" s="69" t="s">
        <v>654</v>
      </c>
      <c r="E3301" s="69" t="s">
        <v>676</v>
      </c>
      <c r="F3301" t="s">
        <v>743</v>
      </c>
      <c r="G3301" t="s">
        <v>742</v>
      </c>
    </row>
    <row r="3302" spans="1:7" x14ac:dyDescent="0.15">
      <c r="A3302" s="69">
        <v>9</v>
      </c>
      <c r="B3302" s="69" t="s">
        <v>621</v>
      </c>
      <c r="C3302" s="69">
        <v>0</v>
      </c>
      <c r="D3302" s="69" t="s">
        <v>654</v>
      </c>
      <c r="E3302" s="69" t="s">
        <v>676</v>
      </c>
      <c r="F3302" t="s">
        <v>743</v>
      </c>
      <c r="G3302" t="s">
        <v>742</v>
      </c>
    </row>
    <row r="3303" spans="1:7" x14ac:dyDescent="0.15">
      <c r="A3303" s="69">
        <v>0</v>
      </c>
      <c r="B3303" s="69" t="s">
        <v>612</v>
      </c>
      <c r="C3303" s="69">
        <v>1802837206898.8101</v>
      </c>
      <c r="D3303" s="69" t="s">
        <v>655</v>
      </c>
      <c r="E3303" s="69" t="s">
        <v>676</v>
      </c>
      <c r="F3303" t="s">
        <v>743</v>
      </c>
      <c r="G3303" t="s">
        <v>742</v>
      </c>
    </row>
    <row r="3304" spans="1:7" x14ac:dyDescent="0.15">
      <c r="A3304" s="69">
        <v>1</v>
      </c>
      <c r="B3304" s="69" t="s">
        <v>613</v>
      </c>
      <c r="C3304" s="69">
        <v>0</v>
      </c>
      <c r="D3304" s="69" t="s">
        <v>655</v>
      </c>
      <c r="E3304" s="69" t="s">
        <v>676</v>
      </c>
      <c r="F3304" t="s">
        <v>743</v>
      </c>
      <c r="G3304" t="s">
        <v>742</v>
      </c>
    </row>
    <row r="3305" spans="1:7" x14ac:dyDescent="0.15">
      <c r="A3305" s="69">
        <v>2</v>
      </c>
      <c r="B3305" s="69" t="s">
        <v>614</v>
      </c>
      <c r="C3305" s="69">
        <v>0</v>
      </c>
      <c r="D3305" s="69" t="s">
        <v>655</v>
      </c>
      <c r="E3305" s="69" t="s">
        <v>676</v>
      </c>
      <c r="F3305" t="s">
        <v>743</v>
      </c>
      <c r="G3305" t="s">
        <v>742</v>
      </c>
    </row>
    <row r="3306" spans="1:7" x14ac:dyDescent="0.15">
      <c r="A3306" s="69">
        <v>3</v>
      </c>
      <c r="B3306" s="69" t="s">
        <v>615</v>
      </c>
      <c r="C3306" s="69">
        <v>0</v>
      </c>
      <c r="D3306" s="69" t="s">
        <v>655</v>
      </c>
      <c r="E3306" s="69" t="s">
        <v>676</v>
      </c>
      <c r="F3306" t="s">
        <v>743</v>
      </c>
      <c r="G3306" t="s">
        <v>742</v>
      </c>
    </row>
    <row r="3307" spans="1:7" x14ac:dyDescent="0.15">
      <c r="A3307" s="69">
        <v>4</v>
      </c>
      <c r="B3307" s="69" t="s">
        <v>616</v>
      </c>
      <c r="C3307" s="69">
        <v>0</v>
      </c>
      <c r="D3307" s="69" t="s">
        <v>655</v>
      </c>
      <c r="E3307" s="69" t="s">
        <v>676</v>
      </c>
      <c r="F3307" t="s">
        <v>743</v>
      </c>
      <c r="G3307" t="s">
        <v>742</v>
      </c>
    </row>
    <row r="3308" spans="1:7" x14ac:dyDescent="0.15">
      <c r="A3308" s="69">
        <v>5</v>
      </c>
      <c r="B3308" s="69" t="s">
        <v>617</v>
      </c>
      <c r="C3308" s="69">
        <v>0</v>
      </c>
      <c r="D3308" s="69" t="s">
        <v>655</v>
      </c>
      <c r="E3308" s="69" t="s">
        <v>676</v>
      </c>
      <c r="F3308" t="s">
        <v>743</v>
      </c>
      <c r="G3308" t="s">
        <v>742</v>
      </c>
    </row>
    <row r="3309" spans="1:7" x14ac:dyDescent="0.15">
      <c r="A3309" s="69">
        <v>6</v>
      </c>
      <c r="B3309" s="69" t="s">
        <v>618</v>
      </c>
      <c r="C3309" s="69">
        <v>0</v>
      </c>
      <c r="D3309" s="69" t="s">
        <v>655</v>
      </c>
      <c r="E3309" s="69" t="s">
        <v>676</v>
      </c>
      <c r="F3309" t="s">
        <v>743</v>
      </c>
      <c r="G3309" t="s">
        <v>742</v>
      </c>
    </row>
    <row r="3310" spans="1:7" x14ac:dyDescent="0.15">
      <c r="A3310" s="69">
        <v>7</v>
      </c>
      <c r="B3310" s="69" t="s">
        <v>619</v>
      </c>
      <c r="C3310" s="69">
        <v>0</v>
      </c>
      <c r="D3310" s="69" t="s">
        <v>655</v>
      </c>
      <c r="E3310" s="69" t="s">
        <v>676</v>
      </c>
      <c r="F3310" t="s">
        <v>743</v>
      </c>
      <c r="G3310" t="s">
        <v>742</v>
      </c>
    </row>
    <row r="3311" spans="1:7" x14ac:dyDescent="0.15">
      <c r="A3311" s="69">
        <v>8</v>
      </c>
      <c r="B3311" s="69" t="s">
        <v>620</v>
      </c>
      <c r="C3311" s="69">
        <v>0</v>
      </c>
      <c r="D3311" s="69" t="s">
        <v>655</v>
      </c>
      <c r="E3311" s="69" t="s">
        <v>676</v>
      </c>
      <c r="F3311" t="s">
        <v>743</v>
      </c>
      <c r="G3311" t="s">
        <v>742</v>
      </c>
    </row>
    <row r="3312" spans="1:7" x14ac:dyDescent="0.15">
      <c r="A3312" s="69">
        <v>9</v>
      </c>
      <c r="B3312" s="69" t="s">
        <v>621</v>
      </c>
      <c r="C3312" s="69">
        <v>0</v>
      </c>
      <c r="D3312" s="69" t="s">
        <v>655</v>
      </c>
      <c r="E3312" s="69" t="s">
        <v>676</v>
      </c>
      <c r="F3312" t="s">
        <v>743</v>
      </c>
      <c r="G3312" t="s">
        <v>742</v>
      </c>
    </row>
    <row r="3313" spans="1:7" x14ac:dyDescent="0.15">
      <c r="A3313" s="69">
        <v>0</v>
      </c>
      <c r="B3313" s="69" t="s">
        <v>612</v>
      </c>
      <c r="C3313" s="69">
        <v>12281099358182.9</v>
      </c>
      <c r="D3313" s="69" t="s">
        <v>656</v>
      </c>
      <c r="E3313" s="69" t="s">
        <v>676</v>
      </c>
      <c r="F3313" t="s">
        <v>743</v>
      </c>
      <c r="G3313" t="s">
        <v>742</v>
      </c>
    </row>
    <row r="3314" spans="1:7" x14ac:dyDescent="0.15">
      <c r="A3314" s="69">
        <v>1</v>
      </c>
      <c r="B3314" s="69" t="s">
        <v>613</v>
      </c>
      <c r="C3314" s="69">
        <v>0</v>
      </c>
      <c r="D3314" s="69" t="s">
        <v>656</v>
      </c>
      <c r="E3314" s="69" t="s">
        <v>676</v>
      </c>
      <c r="F3314" t="s">
        <v>743</v>
      </c>
      <c r="G3314" t="s">
        <v>742</v>
      </c>
    </row>
    <row r="3315" spans="1:7" x14ac:dyDescent="0.15">
      <c r="A3315" s="69">
        <v>2</v>
      </c>
      <c r="B3315" s="69" t="s">
        <v>614</v>
      </c>
      <c r="C3315" s="69">
        <v>0</v>
      </c>
      <c r="D3315" s="69" t="s">
        <v>656</v>
      </c>
      <c r="E3315" s="69" t="s">
        <v>676</v>
      </c>
      <c r="F3315" t="s">
        <v>743</v>
      </c>
      <c r="G3315" t="s">
        <v>742</v>
      </c>
    </row>
    <row r="3316" spans="1:7" x14ac:dyDescent="0.15">
      <c r="A3316" s="69">
        <v>3</v>
      </c>
      <c r="B3316" s="69" t="s">
        <v>615</v>
      </c>
      <c r="C3316" s="69">
        <v>0</v>
      </c>
      <c r="D3316" s="69" t="s">
        <v>656</v>
      </c>
      <c r="E3316" s="69" t="s">
        <v>676</v>
      </c>
      <c r="F3316" t="s">
        <v>743</v>
      </c>
      <c r="G3316" t="s">
        <v>742</v>
      </c>
    </row>
    <row r="3317" spans="1:7" x14ac:dyDescent="0.15">
      <c r="A3317" s="69">
        <v>4</v>
      </c>
      <c r="B3317" s="69" t="s">
        <v>616</v>
      </c>
      <c r="C3317" s="69">
        <v>0</v>
      </c>
      <c r="D3317" s="69" t="s">
        <v>656</v>
      </c>
      <c r="E3317" s="69" t="s">
        <v>676</v>
      </c>
      <c r="F3317" t="s">
        <v>743</v>
      </c>
      <c r="G3317" t="s">
        <v>742</v>
      </c>
    </row>
    <row r="3318" spans="1:7" x14ac:dyDescent="0.15">
      <c r="A3318" s="69">
        <v>5</v>
      </c>
      <c r="B3318" s="69" t="s">
        <v>617</v>
      </c>
      <c r="C3318" s="69">
        <v>0</v>
      </c>
      <c r="D3318" s="69" t="s">
        <v>656</v>
      </c>
      <c r="E3318" s="69" t="s">
        <v>676</v>
      </c>
      <c r="F3318" t="s">
        <v>743</v>
      </c>
      <c r="G3318" t="s">
        <v>742</v>
      </c>
    </row>
    <row r="3319" spans="1:7" x14ac:dyDescent="0.15">
      <c r="A3319" s="69">
        <v>6</v>
      </c>
      <c r="B3319" s="69" t="s">
        <v>618</v>
      </c>
      <c r="C3319" s="69">
        <v>0</v>
      </c>
      <c r="D3319" s="69" t="s">
        <v>656</v>
      </c>
      <c r="E3319" s="69" t="s">
        <v>676</v>
      </c>
      <c r="F3319" t="s">
        <v>743</v>
      </c>
      <c r="G3319" t="s">
        <v>742</v>
      </c>
    </row>
    <row r="3320" spans="1:7" x14ac:dyDescent="0.15">
      <c r="A3320" s="69">
        <v>7</v>
      </c>
      <c r="B3320" s="69" t="s">
        <v>619</v>
      </c>
      <c r="C3320" s="69">
        <v>0</v>
      </c>
      <c r="D3320" s="69" t="s">
        <v>656</v>
      </c>
      <c r="E3320" s="69" t="s">
        <v>676</v>
      </c>
      <c r="F3320" t="s">
        <v>743</v>
      </c>
      <c r="G3320" t="s">
        <v>742</v>
      </c>
    </row>
    <row r="3321" spans="1:7" x14ac:dyDescent="0.15">
      <c r="A3321" s="69">
        <v>8</v>
      </c>
      <c r="B3321" s="69" t="s">
        <v>620</v>
      </c>
      <c r="C3321" s="69">
        <v>0</v>
      </c>
      <c r="D3321" s="69" t="s">
        <v>656</v>
      </c>
      <c r="E3321" s="69" t="s">
        <v>676</v>
      </c>
      <c r="F3321" t="s">
        <v>743</v>
      </c>
      <c r="G3321" t="s">
        <v>742</v>
      </c>
    </row>
    <row r="3322" spans="1:7" x14ac:dyDescent="0.15">
      <c r="A3322" s="69">
        <v>9</v>
      </c>
      <c r="B3322" s="69" t="s">
        <v>621</v>
      </c>
      <c r="C3322" s="69">
        <v>0</v>
      </c>
      <c r="D3322" s="69" t="s">
        <v>656</v>
      </c>
      <c r="E3322" s="69" t="s">
        <v>676</v>
      </c>
      <c r="F3322" t="s">
        <v>743</v>
      </c>
      <c r="G3322" t="s">
        <v>742</v>
      </c>
    </row>
    <row r="3323" spans="1:7" x14ac:dyDescent="0.15">
      <c r="A3323" s="69">
        <v>0</v>
      </c>
      <c r="B3323" s="69" t="s">
        <v>612</v>
      </c>
      <c r="C3323" s="69">
        <v>106953307011.23</v>
      </c>
      <c r="D3323" s="69" t="s">
        <v>657</v>
      </c>
      <c r="E3323" s="69" t="s">
        <v>676</v>
      </c>
      <c r="F3323" t="s">
        <v>743</v>
      </c>
      <c r="G3323" t="s">
        <v>742</v>
      </c>
    </row>
    <row r="3324" spans="1:7" x14ac:dyDescent="0.15">
      <c r="A3324" s="69">
        <v>1</v>
      </c>
      <c r="B3324" s="69" t="s">
        <v>613</v>
      </c>
      <c r="C3324" s="69">
        <v>0</v>
      </c>
      <c r="D3324" s="69" t="s">
        <v>657</v>
      </c>
      <c r="E3324" s="69" t="s">
        <v>676</v>
      </c>
      <c r="F3324" t="s">
        <v>743</v>
      </c>
      <c r="G3324" t="s">
        <v>742</v>
      </c>
    </row>
    <row r="3325" spans="1:7" x14ac:dyDescent="0.15">
      <c r="A3325" s="69">
        <v>2</v>
      </c>
      <c r="B3325" s="69" t="s">
        <v>614</v>
      </c>
      <c r="C3325" s="69">
        <v>0</v>
      </c>
      <c r="D3325" s="69" t="s">
        <v>657</v>
      </c>
      <c r="E3325" s="69" t="s">
        <v>676</v>
      </c>
      <c r="F3325" t="s">
        <v>743</v>
      </c>
      <c r="G3325" t="s">
        <v>742</v>
      </c>
    </row>
    <row r="3326" spans="1:7" x14ac:dyDescent="0.15">
      <c r="A3326" s="69">
        <v>3</v>
      </c>
      <c r="B3326" s="69" t="s">
        <v>615</v>
      </c>
      <c r="C3326" s="69">
        <v>0</v>
      </c>
      <c r="D3326" s="69" t="s">
        <v>657</v>
      </c>
      <c r="E3326" s="69" t="s">
        <v>676</v>
      </c>
      <c r="F3326" t="s">
        <v>743</v>
      </c>
      <c r="G3326" t="s">
        <v>742</v>
      </c>
    </row>
    <row r="3327" spans="1:7" x14ac:dyDescent="0.15">
      <c r="A3327" s="69">
        <v>4</v>
      </c>
      <c r="B3327" s="69" t="s">
        <v>616</v>
      </c>
      <c r="C3327" s="69">
        <v>0</v>
      </c>
      <c r="D3327" s="69" t="s">
        <v>657</v>
      </c>
      <c r="E3327" s="69" t="s">
        <v>676</v>
      </c>
      <c r="F3327" t="s">
        <v>743</v>
      </c>
      <c r="G3327" t="s">
        <v>742</v>
      </c>
    </row>
    <row r="3328" spans="1:7" x14ac:dyDescent="0.15">
      <c r="A3328" s="69">
        <v>5</v>
      </c>
      <c r="B3328" s="69" t="s">
        <v>617</v>
      </c>
      <c r="C3328" s="69">
        <v>0</v>
      </c>
      <c r="D3328" s="69" t="s">
        <v>657</v>
      </c>
      <c r="E3328" s="69" t="s">
        <v>676</v>
      </c>
      <c r="F3328" t="s">
        <v>743</v>
      </c>
      <c r="G3328" t="s">
        <v>742</v>
      </c>
    </row>
    <row r="3329" spans="1:7" x14ac:dyDescent="0.15">
      <c r="A3329" s="69">
        <v>6</v>
      </c>
      <c r="B3329" s="69" t="s">
        <v>618</v>
      </c>
      <c r="C3329" s="69">
        <v>0</v>
      </c>
      <c r="D3329" s="69" t="s">
        <v>657</v>
      </c>
      <c r="E3329" s="69" t="s">
        <v>676</v>
      </c>
      <c r="F3329" t="s">
        <v>743</v>
      </c>
      <c r="G3329" t="s">
        <v>742</v>
      </c>
    </row>
    <row r="3330" spans="1:7" x14ac:dyDescent="0.15">
      <c r="A3330" s="69">
        <v>7</v>
      </c>
      <c r="B3330" s="69" t="s">
        <v>619</v>
      </c>
      <c r="C3330" s="69">
        <v>0</v>
      </c>
      <c r="D3330" s="69" t="s">
        <v>657</v>
      </c>
      <c r="E3330" s="69" t="s">
        <v>676</v>
      </c>
      <c r="F3330" t="s">
        <v>743</v>
      </c>
      <c r="G3330" t="s">
        <v>742</v>
      </c>
    </row>
    <row r="3331" spans="1:7" x14ac:dyDescent="0.15">
      <c r="A3331" s="69">
        <v>8</v>
      </c>
      <c r="B3331" s="69" t="s">
        <v>620</v>
      </c>
      <c r="C3331" s="69">
        <v>0</v>
      </c>
      <c r="D3331" s="69" t="s">
        <v>657</v>
      </c>
      <c r="E3331" s="69" t="s">
        <v>676</v>
      </c>
      <c r="F3331" t="s">
        <v>743</v>
      </c>
      <c r="G3331" t="s">
        <v>742</v>
      </c>
    </row>
    <row r="3332" spans="1:7" x14ac:dyDescent="0.15">
      <c r="A3332" s="69">
        <v>9</v>
      </c>
      <c r="B3332" s="69" t="s">
        <v>621</v>
      </c>
      <c r="C3332" s="69">
        <v>0</v>
      </c>
      <c r="D3332" s="69" t="s">
        <v>657</v>
      </c>
      <c r="E3332" s="69" t="s">
        <v>676</v>
      </c>
      <c r="F3332" t="s">
        <v>743</v>
      </c>
      <c r="G3332" t="s">
        <v>742</v>
      </c>
    </row>
    <row r="3333" spans="1:7" x14ac:dyDescent="0.15">
      <c r="A3333" s="69">
        <v>0</v>
      </c>
      <c r="B3333" s="69" t="s">
        <v>612</v>
      </c>
      <c r="C3333" s="69">
        <v>4562234085758.21</v>
      </c>
      <c r="D3333" s="69" t="s">
        <v>658</v>
      </c>
      <c r="E3333" s="69" t="s">
        <v>676</v>
      </c>
      <c r="F3333" t="s">
        <v>743</v>
      </c>
      <c r="G3333" t="s">
        <v>742</v>
      </c>
    </row>
    <row r="3334" spans="1:7" x14ac:dyDescent="0.15">
      <c r="A3334" s="69">
        <v>1</v>
      </c>
      <c r="B3334" s="69" t="s">
        <v>613</v>
      </c>
      <c r="C3334" s="69">
        <v>0</v>
      </c>
      <c r="D3334" s="69" t="s">
        <v>658</v>
      </c>
      <c r="E3334" s="69" t="s">
        <v>676</v>
      </c>
      <c r="F3334" t="s">
        <v>743</v>
      </c>
      <c r="G3334" t="s">
        <v>742</v>
      </c>
    </row>
    <row r="3335" spans="1:7" x14ac:dyDescent="0.15">
      <c r="A3335" s="69">
        <v>2</v>
      </c>
      <c r="B3335" s="69" t="s">
        <v>614</v>
      </c>
      <c r="C3335" s="69">
        <v>0</v>
      </c>
      <c r="D3335" s="69" t="s">
        <v>658</v>
      </c>
      <c r="E3335" s="69" t="s">
        <v>676</v>
      </c>
      <c r="F3335" t="s">
        <v>743</v>
      </c>
      <c r="G3335" t="s">
        <v>742</v>
      </c>
    </row>
    <row r="3336" spans="1:7" x14ac:dyDescent="0.15">
      <c r="A3336" s="69">
        <v>3</v>
      </c>
      <c r="B3336" s="69" t="s">
        <v>615</v>
      </c>
      <c r="C3336" s="69">
        <v>0</v>
      </c>
      <c r="D3336" s="69" t="s">
        <v>658</v>
      </c>
      <c r="E3336" s="69" t="s">
        <v>676</v>
      </c>
      <c r="F3336" t="s">
        <v>743</v>
      </c>
      <c r="G3336" t="s">
        <v>742</v>
      </c>
    </row>
    <row r="3337" spans="1:7" x14ac:dyDescent="0.15">
      <c r="A3337" s="69">
        <v>4</v>
      </c>
      <c r="B3337" s="69" t="s">
        <v>616</v>
      </c>
      <c r="C3337" s="69">
        <v>0</v>
      </c>
      <c r="D3337" s="69" t="s">
        <v>658</v>
      </c>
      <c r="E3337" s="69" t="s">
        <v>676</v>
      </c>
      <c r="F3337" t="s">
        <v>743</v>
      </c>
      <c r="G3337" t="s">
        <v>742</v>
      </c>
    </row>
    <row r="3338" spans="1:7" x14ac:dyDescent="0.15">
      <c r="A3338" s="69">
        <v>5</v>
      </c>
      <c r="B3338" s="69" t="s">
        <v>617</v>
      </c>
      <c r="C3338" s="69">
        <v>0</v>
      </c>
      <c r="D3338" s="69" t="s">
        <v>658</v>
      </c>
      <c r="E3338" s="69" t="s">
        <v>676</v>
      </c>
      <c r="F3338" t="s">
        <v>743</v>
      </c>
      <c r="G3338" t="s">
        <v>742</v>
      </c>
    </row>
    <row r="3339" spans="1:7" x14ac:dyDescent="0.15">
      <c r="A3339" s="69">
        <v>6</v>
      </c>
      <c r="B3339" s="69" t="s">
        <v>618</v>
      </c>
      <c r="C3339" s="69">
        <v>0</v>
      </c>
      <c r="D3339" s="69" t="s">
        <v>658</v>
      </c>
      <c r="E3339" s="69" t="s">
        <v>676</v>
      </c>
      <c r="F3339" t="s">
        <v>743</v>
      </c>
      <c r="G3339" t="s">
        <v>742</v>
      </c>
    </row>
    <row r="3340" spans="1:7" x14ac:dyDescent="0.15">
      <c r="A3340" s="69">
        <v>7</v>
      </c>
      <c r="B3340" s="69" t="s">
        <v>619</v>
      </c>
      <c r="C3340" s="69">
        <v>0</v>
      </c>
      <c r="D3340" s="69" t="s">
        <v>658</v>
      </c>
      <c r="E3340" s="69" t="s">
        <v>676</v>
      </c>
      <c r="F3340" t="s">
        <v>743</v>
      </c>
      <c r="G3340" t="s">
        <v>742</v>
      </c>
    </row>
    <row r="3341" spans="1:7" x14ac:dyDescent="0.15">
      <c r="A3341" s="69">
        <v>8</v>
      </c>
      <c r="B3341" s="69" t="s">
        <v>620</v>
      </c>
      <c r="C3341" s="69">
        <v>0</v>
      </c>
      <c r="D3341" s="69" t="s">
        <v>658</v>
      </c>
      <c r="E3341" s="69" t="s">
        <v>676</v>
      </c>
      <c r="F3341" t="s">
        <v>743</v>
      </c>
      <c r="G3341" t="s">
        <v>742</v>
      </c>
    </row>
    <row r="3342" spans="1:7" x14ac:dyDescent="0.15">
      <c r="A3342" s="69">
        <v>9</v>
      </c>
      <c r="B3342" s="69" t="s">
        <v>621</v>
      </c>
      <c r="C3342" s="69">
        <v>0</v>
      </c>
      <c r="D3342" s="69" t="s">
        <v>658</v>
      </c>
      <c r="E3342" s="69" t="s">
        <v>676</v>
      </c>
      <c r="F3342" t="s">
        <v>743</v>
      </c>
      <c r="G3342" t="s">
        <v>742</v>
      </c>
    </row>
    <row r="3343" spans="1:7" x14ac:dyDescent="0.15">
      <c r="A3343" s="69">
        <v>0</v>
      </c>
      <c r="B3343" s="69" t="s">
        <v>612</v>
      </c>
      <c r="C3343" s="69">
        <v>9141597978281.8105</v>
      </c>
      <c r="D3343" s="69" t="s">
        <v>659</v>
      </c>
      <c r="E3343" s="69" t="s">
        <v>676</v>
      </c>
      <c r="F3343" t="s">
        <v>743</v>
      </c>
      <c r="G3343" t="s">
        <v>742</v>
      </c>
    </row>
    <row r="3344" spans="1:7" x14ac:dyDescent="0.15">
      <c r="A3344" s="69">
        <v>1</v>
      </c>
      <c r="B3344" s="69" t="s">
        <v>613</v>
      </c>
      <c r="C3344" s="69">
        <v>0</v>
      </c>
      <c r="D3344" s="69" t="s">
        <v>659</v>
      </c>
      <c r="E3344" s="69" t="s">
        <v>676</v>
      </c>
      <c r="F3344" t="s">
        <v>743</v>
      </c>
      <c r="G3344" t="s">
        <v>742</v>
      </c>
    </row>
    <row r="3345" spans="1:7" x14ac:dyDescent="0.15">
      <c r="A3345" s="69">
        <v>2</v>
      </c>
      <c r="B3345" s="69" t="s">
        <v>614</v>
      </c>
      <c r="C3345" s="69">
        <v>0</v>
      </c>
      <c r="D3345" s="69" t="s">
        <v>659</v>
      </c>
      <c r="E3345" s="69" t="s">
        <v>676</v>
      </c>
      <c r="F3345" t="s">
        <v>743</v>
      </c>
      <c r="G3345" t="s">
        <v>742</v>
      </c>
    </row>
    <row r="3346" spans="1:7" x14ac:dyDescent="0.15">
      <c r="A3346" s="69">
        <v>3</v>
      </c>
      <c r="B3346" s="69" t="s">
        <v>615</v>
      </c>
      <c r="C3346" s="69">
        <v>0</v>
      </c>
      <c r="D3346" s="69" t="s">
        <v>659</v>
      </c>
      <c r="E3346" s="69" t="s">
        <v>676</v>
      </c>
      <c r="F3346" t="s">
        <v>743</v>
      </c>
      <c r="G3346" t="s">
        <v>742</v>
      </c>
    </row>
    <row r="3347" spans="1:7" x14ac:dyDescent="0.15">
      <c r="A3347" s="69">
        <v>4</v>
      </c>
      <c r="B3347" s="69" t="s">
        <v>616</v>
      </c>
      <c r="C3347" s="69">
        <v>0</v>
      </c>
      <c r="D3347" s="69" t="s">
        <v>659</v>
      </c>
      <c r="E3347" s="69" t="s">
        <v>676</v>
      </c>
      <c r="F3347" t="s">
        <v>743</v>
      </c>
      <c r="G3347" t="s">
        <v>742</v>
      </c>
    </row>
    <row r="3348" spans="1:7" x14ac:dyDescent="0.15">
      <c r="A3348" s="69">
        <v>5</v>
      </c>
      <c r="B3348" s="69" t="s">
        <v>617</v>
      </c>
      <c r="C3348" s="69">
        <v>0</v>
      </c>
      <c r="D3348" s="69" t="s">
        <v>659</v>
      </c>
      <c r="E3348" s="69" t="s">
        <v>676</v>
      </c>
      <c r="F3348" t="s">
        <v>743</v>
      </c>
      <c r="G3348" t="s">
        <v>742</v>
      </c>
    </row>
    <row r="3349" spans="1:7" x14ac:dyDescent="0.15">
      <c r="A3349" s="69">
        <v>6</v>
      </c>
      <c r="B3349" s="69" t="s">
        <v>618</v>
      </c>
      <c r="C3349" s="69">
        <v>0</v>
      </c>
      <c r="D3349" s="69" t="s">
        <v>659</v>
      </c>
      <c r="E3349" s="69" t="s">
        <v>676</v>
      </c>
      <c r="F3349" t="s">
        <v>743</v>
      </c>
      <c r="G3349" t="s">
        <v>742</v>
      </c>
    </row>
    <row r="3350" spans="1:7" x14ac:dyDescent="0.15">
      <c r="A3350" s="69">
        <v>7</v>
      </c>
      <c r="B3350" s="69" t="s">
        <v>619</v>
      </c>
      <c r="C3350" s="69">
        <v>0</v>
      </c>
      <c r="D3350" s="69" t="s">
        <v>659</v>
      </c>
      <c r="E3350" s="69" t="s">
        <v>676</v>
      </c>
      <c r="F3350" t="s">
        <v>743</v>
      </c>
      <c r="G3350" t="s">
        <v>742</v>
      </c>
    </row>
    <row r="3351" spans="1:7" x14ac:dyDescent="0.15">
      <c r="A3351" s="69">
        <v>8</v>
      </c>
      <c r="B3351" s="69" t="s">
        <v>620</v>
      </c>
      <c r="C3351" s="69">
        <v>0</v>
      </c>
      <c r="D3351" s="69" t="s">
        <v>659</v>
      </c>
      <c r="E3351" s="69" t="s">
        <v>676</v>
      </c>
      <c r="F3351" t="s">
        <v>743</v>
      </c>
      <c r="G3351" t="s">
        <v>742</v>
      </c>
    </row>
    <row r="3352" spans="1:7" x14ac:dyDescent="0.15">
      <c r="A3352" s="69">
        <v>9</v>
      </c>
      <c r="B3352" s="69" t="s">
        <v>621</v>
      </c>
      <c r="C3352" s="69">
        <v>0</v>
      </c>
      <c r="D3352" s="69" t="s">
        <v>659</v>
      </c>
      <c r="E3352" s="69" t="s">
        <v>676</v>
      </c>
      <c r="F3352" t="s">
        <v>743</v>
      </c>
      <c r="G3352" t="s">
        <v>742</v>
      </c>
    </row>
    <row r="3353" spans="1:7" x14ac:dyDescent="0.15">
      <c r="A3353" s="69">
        <v>0</v>
      </c>
      <c r="B3353" s="69" t="s">
        <v>612</v>
      </c>
      <c r="C3353" s="69">
        <v>9735373247379.3203</v>
      </c>
      <c r="D3353" s="69" t="s">
        <v>660</v>
      </c>
      <c r="E3353" s="69" t="s">
        <v>676</v>
      </c>
      <c r="F3353" t="s">
        <v>743</v>
      </c>
      <c r="G3353" t="s">
        <v>742</v>
      </c>
    </row>
    <row r="3354" spans="1:7" x14ac:dyDescent="0.15">
      <c r="A3354" s="69">
        <v>1</v>
      </c>
      <c r="B3354" s="69" t="s">
        <v>613</v>
      </c>
      <c r="C3354" s="69">
        <v>0</v>
      </c>
      <c r="D3354" s="69" t="s">
        <v>660</v>
      </c>
      <c r="E3354" s="69" t="s">
        <v>676</v>
      </c>
      <c r="F3354" t="s">
        <v>743</v>
      </c>
      <c r="G3354" t="s">
        <v>742</v>
      </c>
    </row>
    <row r="3355" spans="1:7" x14ac:dyDescent="0.15">
      <c r="A3355" s="69">
        <v>2</v>
      </c>
      <c r="B3355" s="69" t="s">
        <v>614</v>
      </c>
      <c r="C3355" s="69">
        <v>0</v>
      </c>
      <c r="D3355" s="69" t="s">
        <v>660</v>
      </c>
      <c r="E3355" s="69" t="s">
        <v>676</v>
      </c>
      <c r="F3355" t="s">
        <v>743</v>
      </c>
      <c r="G3355" t="s">
        <v>742</v>
      </c>
    </row>
    <row r="3356" spans="1:7" x14ac:dyDescent="0.15">
      <c r="A3356" s="69">
        <v>3</v>
      </c>
      <c r="B3356" s="69" t="s">
        <v>615</v>
      </c>
      <c r="C3356" s="69">
        <v>0</v>
      </c>
      <c r="D3356" s="69" t="s">
        <v>660</v>
      </c>
      <c r="E3356" s="69" t="s">
        <v>676</v>
      </c>
      <c r="F3356" t="s">
        <v>743</v>
      </c>
      <c r="G3356" t="s">
        <v>742</v>
      </c>
    </row>
    <row r="3357" spans="1:7" x14ac:dyDescent="0.15">
      <c r="A3357" s="69">
        <v>4</v>
      </c>
      <c r="B3357" s="69" t="s">
        <v>616</v>
      </c>
      <c r="C3357" s="69">
        <v>0</v>
      </c>
      <c r="D3357" s="69" t="s">
        <v>660</v>
      </c>
      <c r="E3357" s="69" t="s">
        <v>676</v>
      </c>
      <c r="F3357" t="s">
        <v>743</v>
      </c>
      <c r="G3357" t="s">
        <v>742</v>
      </c>
    </row>
    <row r="3358" spans="1:7" x14ac:dyDescent="0.15">
      <c r="A3358" s="69">
        <v>5</v>
      </c>
      <c r="B3358" s="69" t="s">
        <v>617</v>
      </c>
      <c r="C3358" s="69">
        <v>0</v>
      </c>
      <c r="D3358" s="69" t="s">
        <v>660</v>
      </c>
      <c r="E3358" s="69" t="s">
        <v>676</v>
      </c>
      <c r="F3358" t="s">
        <v>743</v>
      </c>
      <c r="G3358" t="s">
        <v>742</v>
      </c>
    </row>
    <row r="3359" spans="1:7" x14ac:dyDescent="0.15">
      <c r="A3359" s="69">
        <v>6</v>
      </c>
      <c r="B3359" s="69" t="s">
        <v>618</v>
      </c>
      <c r="C3359" s="69">
        <v>0</v>
      </c>
      <c r="D3359" s="69" t="s">
        <v>660</v>
      </c>
      <c r="E3359" s="69" t="s">
        <v>676</v>
      </c>
      <c r="F3359" t="s">
        <v>743</v>
      </c>
      <c r="G3359" t="s">
        <v>742</v>
      </c>
    </row>
    <row r="3360" spans="1:7" x14ac:dyDescent="0.15">
      <c r="A3360" s="69">
        <v>7</v>
      </c>
      <c r="B3360" s="69" t="s">
        <v>619</v>
      </c>
      <c r="C3360" s="69">
        <v>0</v>
      </c>
      <c r="D3360" s="69" t="s">
        <v>660</v>
      </c>
      <c r="E3360" s="69" t="s">
        <v>676</v>
      </c>
      <c r="F3360" t="s">
        <v>743</v>
      </c>
      <c r="G3360" t="s">
        <v>742</v>
      </c>
    </row>
    <row r="3361" spans="1:7" x14ac:dyDescent="0.15">
      <c r="A3361" s="69">
        <v>8</v>
      </c>
      <c r="B3361" s="69" t="s">
        <v>620</v>
      </c>
      <c r="C3361" s="69">
        <v>0</v>
      </c>
      <c r="D3361" s="69" t="s">
        <v>660</v>
      </c>
      <c r="E3361" s="69" t="s">
        <v>676</v>
      </c>
      <c r="F3361" t="s">
        <v>743</v>
      </c>
      <c r="G3361" t="s">
        <v>742</v>
      </c>
    </row>
    <row r="3362" spans="1:7" x14ac:dyDescent="0.15">
      <c r="A3362" s="69">
        <v>9</v>
      </c>
      <c r="B3362" s="69" t="s">
        <v>621</v>
      </c>
      <c r="C3362" s="69">
        <v>0</v>
      </c>
      <c r="D3362" s="69" t="s">
        <v>660</v>
      </c>
      <c r="E3362" s="69" t="s">
        <v>676</v>
      </c>
      <c r="F3362" t="s">
        <v>743</v>
      </c>
      <c r="G3362" t="s">
        <v>742</v>
      </c>
    </row>
    <row r="3363" spans="1:7" x14ac:dyDescent="0.15">
      <c r="A3363" s="69">
        <v>0</v>
      </c>
      <c r="B3363" s="69" t="s">
        <v>612</v>
      </c>
      <c r="C3363" s="69">
        <v>4488598980151.2197</v>
      </c>
      <c r="D3363" s="69" t="s">
        <v>661</v>
      </c>
      <c r="E3363" s="69" t="s">
        <v>676</v>
      </c>
      <c r="F3363" t="s">
        <v>743</v>
      </c>
      <c r="G3363" t="s">
        <v>742</v>
      </c>
    </row>
    <row r="3364" spans="1:7" x14ac:dyDescent="0.15">
      <c r="A3364" s="69">
        <v>1</v>
      </c>
      <c r="B3364" s="69" t="s">
        <v>613</v>
      </c>
      <c r="C3364" s="69">
        <v>0</v>
      </c>
      <c r="D3364" s="69" t="s">
        <v>661</v>
      </c>
      <c r="E3364" s="69" t="s">
        <v>676</v>
      </c>
      <c r="F3364" t="s">
        <v>743</v>
      </c>
      <c r="G3364" t="s">
        <v>742</v>
      </c>
    </row>
    <row r="3365" spans="1:7" x14ac:dyDescent="0.15">
      <c r="A3365" s="69">
        <v>2</v>
      </c>
      <c r="B3365" s="69" t="s">
        <v>614</v>
      </c>
      <c r="C3365" s="69">
        <v>0</v>
      </c>
      <c r="D3365" s="69" t="s">
        <v>661</v>
      </c>
      <c r="E3365" s="69" t="s">
        <v>676</v>
      </c>
      <c r="F3365" t="s">
        <v>743</v>
      </c>
      <c r="G3365" t="s">
        <v>742</v>
      </c>
    </row>
    <row r="3366" spans="1:7" x14ac:dyDescent="0.15">
      <c r="A3366" s="69">
        <v>3</v>
      </c>
      <c r="B3366" s="69" t="s">
        <v>615</v>
      </c>
      <c r="C3366" s="69">
        <v>0</v>
      </c>
      <c r="D3366" s="69" t="s">
        <v>661</v>
      </c>
      <c r="E3366" s="69" t="s">
        <v>676</v>
      </c>
      <c r="F3366" t="s">
        <v>743</v>
      </c>
      <c r="G3366" t="s">
        <v>742</v>
      </c>
    </row>
    <row r="3367" spans="1:7" x14ac:dyDescent="0.15">
      <c r="A3367" s="69">
        <v>4</v>
      </c>
      <c r="B3367" s="69" t="s">
        <v>616</v>
      </c>
      <c r="C3367" s="69">
        <v>0</v>
      </c>
      <c r="D3367" s="69" t="s">
        <v>661</v>
      </c>
      <c r="E3367" s="69" t="s">
        <v>676</v>
      </c>
      <c r="F3367" t="s">
        <v>743</v>
      </c>
      <c r="G3367" t="s">
        <v>742</v>
      </c>
    </row>
    <row r="3368" spans="1:7" x14ac:dyDescent="0.15">
      <c r="A3368" s="69">
        <v>5</v>
      </c>
      <c r="B3368" s="69" t="s">
        <v>617</v>
      </c>
      <c r="C3368" s="69">
        <v>0</v>
      </c>
      <c r="D3368" s="69" t="s">
        <v>661</v>
      </c>
      <c r="E3368" s="69" t="s">
        <v>676</v>
      </c>
      <c r="F3368" t="s">
        <v>743</v>
      </c>
      <c r="G3368" t="s">
        <v>742</v>
      </c>
    </row>
    <row r="3369" spans="1:7" x14ac:dyDescent="0.15">
      <c r="A3369" s="69">
        <v>6</v>
      </c>
      <c r="B3369" s="69" t="s">
        <v>618</v>
      </c>
      <c r="C3369" s="69">
        <v>0</v>
      </c>
      <c r="D3369" s="69" t="s">
        <v>661</v>
      </c>
      <c r="E3369" s="69" t="s">
        <v>676</v>
      </c>
      <c r="F3369" t="s">
        <v>743</v>
      </c>
      <c r="G3369" t="s">
        <v>742</v>
      </c>
    </row>
    <row r="3370" spans="1:7" x14ac:dyDescent="0.15">
      <c r="A3370" s="69">
        <v>7</v>
      </c>
      <c r="B3370" s="69" t="s">
        <v>619</v>
      </c>
      <c r="C3370" s="69">
        <v>0</v>
      </c>
      <c r="D3370" s="69" t="s">
        <v>661</v>
      </c>
      <c r="E3370" s="69" t="s">
        <v>676</v>
      </c>
      <c r="F3370" t="s">
        <v>743</v>
      </c>
      <c r="G3370" t="s">
        <v>742</v>
      </c>
    </row>
    <row r="3371" spans="1:7" x14ac:dyDescent="0.15">
      <c r="A3371" s="69">
        <v>8</v>
      </c>
      <c r="B3371" s="69" t="s">
        <v>620</v>
      </c>
      <c r="C3371" s="69">
        <v>0</v>
      </c>
      <c r="D3371" s="69" t="s">
        <v>661</v>
      </c>
      <c r="E3371" s="69" t="s">
        <v>676</v>
      </c>
      <c r="F3371" t="s">
        <v>743</v>
      </c>
      <c r="G3371" t="s">
        <v>742</v>
      </c>
    </row>
    <row r="3372" spans="1:7" x14ac:dyDescent="0.15">
      <c r="A3372" s="69">
        <v>9</v>
      </c>
      <c r="B3372" s="69" t="s">
        <v>621</v>
      </c>
      <c r="C3372" s="69">
        <v>0</v>
      </c>
      <c r="D3372" s="69" t="s">
        <v>661</v>
      </c>
      <c r="E3372" s="69" t="s">
        <v>676</v>
      </c>
      <c r="F3372" t="s">
        <v>743</v>
      </c>
      <c r="G3372" t="s">
        <v>742</v>
      </c>
    </row>
    <row r="3373" spans="1:7" x14ac:dyDescent="0.15">
      <c r="A3373" s="69">
        <v>0</v>
      </c>
      <c r="B3373" s="69" t="s">
        <v>612</v>
      </c>
      <c r="C3373" s="69">
        <v>2382157326839.27</v>
      </c>
      <c r="D3373" s="69" t="s">
        <v>662</v>
      </c>
      <c r="E3373" s="69" t="s">
        <v>676</v>
      </c>
      <c r="F3373" t="s">
        <v>743</v>
      </c>
      <c r="G3373" t="s">
        <v>742</v>
      </c>
    </row>
    <row r="3374" spans="1:7" x14ac:dyDescent="0.15">
      <c r="A3374" s="69">
        <v>1</v>
      </c>
      <c r="B3374" s="69" t="s">
        <v>613</v>
      </c>
      <c r="C3374" s="69">
        <v>0</v>
      </c>
      <c r="D3374" s="69" t="s">
        <v>662</v>
      </c>
      <c r="E3374" s="69" t="s">
        <v>676</v>
      </c>
      <c r="F3374" t="s">
        <v>743</v>
      </c>
      <c r="G3374" t="s">
        <v>742</v>
      </c>
    </row>
    <row r="3375" spans="1:7" x14ac:dyDescent="0.15">
      <c r="A3375" s="69">
        <v>2</v>
      </c>
      <c r="B3375" s="69" t="s">
        <v>614</v>
      </c>
      <c r="C3375" s="69">
        <v>0</v>
      </c>
      <c r="D3375" s="69" t="s">
        <v>662</v>
      </c>
      <c r="E3375" s="69" t="s">
        <v>676</v>
      </c>
      <c r="F3375" t="s">
        <v>743</v>
      </c>
      <c r="G3375" t="s">
        <v>742</v>
      </c>
    </row>
    <row r="3376" spans="1:7" x14ac:dyDescent="0.15">
      <c r="A3376" s="69">
        <v>3</v>
      </c>
      <c r="B3376" s="69" t="s">
        <v>615</v>
      </c>
      <c r="C3376" s="69">
        <v>0</v>
      </c>
      <c r="D3376" s="69" t="s">
        <v>662</v>
      </c>
      <c r="E3376" s="69" t="s">
        <v>676</v>
      </c>
      <c r="F3376" t="s">
        <v>743</v>
      </c>
      <c r="G3376" t="s">
        <v>742</v>
      </c>
    </row>
    <row r="3377" spans="1:7" x14ac:dyDescent="0.15">
      <c r="A3377" s="69">
        <v>4</v>
      </c>
      <c r="B3377" s="69" t="s">
        <v>616</v>
      </c>
      <c r="C3377" s="69">
        <v>0</v>
      </c>
      <c r="D3377" s="69" t="s">
        <v>662</v>
      </c>
      <c r="E3377" s="69" t="s">
        <v>676</v>
      </c>
      <c r="F3377" t="s">
        <v>743</v>
      </c>
      <c r="G3377" t="s">
        <v>742</v>
      </c>
    </row>
    <row r="3378" spans="1:7" x14ac:dyDescent="0.15">
      <c r="A3378" s="69">
        <v>5</v>
      </c>
      <c r="B3378" s="69" t="s">
        <v>617</v>
      </c>
      <c r="C3378" s="69">
        <v>0</v>
      </c>
      <c r="D3378" s="69" t="s">
        <v>662</v>
      </c>
      <c r="E3378" s="69" t="s">
        <v>676</v>
      </c>
      <c r="F3378" t="s">
        <v>743</v>
      </c>
      <c r="G3378" t="s">
        <v>742</v>
      </c>
    </row>
    <row r="3379" spans="1:7" x14ac:dyDescent="0.15">
      <c r="A3379" s="69">
        <v>6</v>
      </c>
      <c r="B3379" s="69" t="s">
        <v>618</v>
      </c>
      <c r="C3379" s="69">
        <v>0</v>
      </c>
      <c r="D3379" s="69" t="s">
        <v>662</v>
      </c>
      <c r="E3379" s="69" t="s">
        <v>676</v>
      </c>
      <c r="F3379" t="s">
        <v>743</v>
      </c>
      <c r="G3379" t="s">
        <v>742</v>
      </c>
    </row>
    <row r="3380" spans="1:7" x14ac:dyDescent="0.15">
      <c r="A3380" s="69">
        <v>7</v>
      </c>
      <c r="B3380" s="69" t="s">
        <v>619</v>
      </c>
      <c r="C3380" s="69">
        <v>0</v>
      </c>
      <c r="D3380" s="69" t="s">
        <v>662</v>
      </c>
      <c r="E3380" s="69" t="s">
        <v>676</v>
      </c>
      <c r="F3380" t="s">
        <v>743</v>
      </c>
      <c r="G3380" t="s">
        <v>742</v>
      </c>
    </row>
    <row r="3381" spans="1:7" x14ac:dyDescent="0.15">
      <c r="A3381" s="69">
        <v>8</v>
      </c>
      <c r="B3381" s="69" t="s">
        <v>620</v>
      </c>
      <c r="C3381" s="69">
        <v>0</v>
      </c>
      <c r="D3381" s="69" t="s">
        <v>662</v>
      </c>
      <c r="E3381" s="69" t="s">
        <v>676</v>
      </c>
      <c r="F3381" t="s">
        <v>743</v>
      </c>
      <c r="G3381" t="s">
        <v>742</v>
      </c>
    </row>
    <row r="3382" spans="1:7" x14ac:dyDescent="0.15">
      <c r="A3382" s="69">
        <v>9</v>
      </c>
      <c r="B3382" s="69" t="s">
        <v>621</v>
      </c>
      <c r="C3382" s="69">
        <v>0</v>
      </c>
      <c r="D3382" s="69" t="s">
        <v>662</v>
      </c>
      <c r="E3382" s="69" t="s">
        <v>676</v>
      </c>
      <c r="F3382" t="s">
        <v>743</v>
      </c>
      <c r="G3382" t="s">
        <v>742</v>
      </c>
    </row>
    <row r="3383" spans="1:7" x14ac:dyDescent="0.15">
      <c r="A3383" s="69">
        <v>0</v>
      </c>
      <c r="B3383" s="69" t="s">
        <v>612</v>
      </c>
      <c r="C3383" s="69">
        <v>2292266143698.23</v>
      </c>
      <c r="D3383" s="69" t="s">
        <v>663</v>
      </c>
      <c r="E3383" s="69" t="s">
        <v>676</v>
      </c>
      <c r="F3383" t="s">
        <v>743</v>
      </c>
      <c r="G3383" t="s">
        <v>742</v>
      </c>
    </row>
    <row r="3384" spans="1:7" x14ac:dyDescent="0.15">
      <c r="A3384" s="69">
        <v>1</v>
      </c>
      <c r="B3384" s="69" t="s">
        <v>613</v>
      </c>
      <c r="C3384" s="69">
        <v>0</v>
      </c>
      <c r="D3384" s="69" t="s">
        <v>663</v>
      </c>
      <c r="E3384" s="69" t="s">
        <v>676</v>
      </c>
      <c r="F3384" t="s">
        <v>743</v>
      </c>
      <c r="G3384" t="s">
        <v>742</v>
      </c>
    </row>
    <row r="3385" spans="1:7" x14ac:dyDescent="0.15">
      <c r="A3385" s="69">
        <v>2</v>
      </c>
      <c r="B3385" s="69" t="s">
        <v>614</v>
      </c>
      <c r="C3385" s="69">
        <v>0</v>
      </c>
      <c r="D3385" s="69" t="s">
        <v>663</v>
      </c>
      <c r="E3385" s="69" t="s">
        <v>676</v>
      </c>
      <c r="F3385" t="s">
        <v>743</v>
      </c>
      <c r="G3385" t="s">
        <v>742</v>
      </c>
    </row>
    <row r="3386" spans="1:7" x14ac:dyDescent="0.15">
      <c r="A3386" s="69">
        <v>3</v>
      </c>
      <c r="B3386" s="69" t="s">
        <v>615</v>
      </c>
      <c r="C3386" s="69">
        <v>0</v>
      </c>
      <c r="D3386" s="69" t="s">
        <v>663</v>
      </c>
      <c r="E3386" s="69" t="s">
        <v>676</v>
      </c>
      <c r="F3386" t="s">
        <v>743</v>
      </c>
      <c r="G3386" t="s">
        <v>742</v>
      </c>
    </row>
    <row r="3387" spans="1:7" x14ac:dyDescent="0.15">
      <c r="A3387" s="69">
        <v>4</v>
      </c>
      <c r="B3387" s="69" t="s">
        <v>616</v>
      </c>
      <c r="C3387" s="69">
        <v>0</v>
      </c>
      <c r="D3387" s="69" t="s">
        <v>663</v>
      </c>
      <c r="E3387" s="69" t="s">
        <v>676</v>
      </c>
      <c r="F3387" t="s">
        <v>743</v>
      </c>
      <c r="G3387" t="s">
        <v>742</v>
      </c>
    </row>
    <row r="3388" spans="1:7" x14ac:dyDescent="0.15">
      <c r="A3388" s="69">
        <v>5</v>
      </c>
      <c r="B3388" s="69" t="s">
        <v>617</v>
      </c>
      <c r="C3388" s="69">
        <v>0</v>
      </c>
      <c r="D3388" s="69" t="s">
        <v>663</v>
      </c>
      <c r="E3388" s="69" t="s">
        <v>676</v>
      </c>
      <c r="F3388" t="s">
        <v>743</v>
      </c>
      <c r="G3388" t="s">
        <v>742</v>
      </c>
    </row>
    <row r="3389" spans="1:7" x14ac:dyDescent="0.15">
      <c r="A3389" s="69">
        <v>6</v>
      </c>
      <c r="B3389" s="69" t="s">
        <v>618</v>
      </c>
      <c r="C3389" s="69">
        <v>0</v>
      </c>
      <c r="D3389" s="69" t="s">
        <v>663</v>
      </c>
      <c r="E3389" s="69" t="s">
        <v>676</v>
      </c>
      <c r="F3389" t="s">
        <v>743</v>
      </c>
      <c r="G3389" t="s">
        <v>742</v>
      </c>
    </row>
    <row r="3390" spans="1:7" x14ac:dyDescent="0.15">
      <c r="A3390" s="69">
        <v>7</v>
      </c>
      <c r="B3390" s="69" t="s">
        <v>619</v>
      </c>
      <c r="C3390" s="69">
        <v>0</v>
      </c>
      <c r="D3390" s="69" t="s">
        <v>663</v>
      </c>
      <c r="E3390" s="69" t="s">
        <v>676</v>
      </c>
      <c r="F3390" t="s">
        <v>743</v>
      </c>
      <c r="G3390" t="s">
        <v>742</v>
      </c>
    </row>
    <row r="3391" spans="1:7" x14ac:dyDescent="0.15">
      <c r="A3391" s="69">
        <v>8</v>
      </c>
      <c r="B3391" s="69" t="s">
        <v>620</v>
      </c>
      <c r="C3391" s="69">
        <v>0</v>
      </c>
      <c r="D3391" s="69" t="s">
        <v>663</v>
      </c>
      <c r="E3391" s="69" t="s">
        <v>676</v>
      </c>
      <c r="F3391" t="s">
        <v>743</v>
      </c>
      <c r="G3391" t="s">
        <v>742</v>
      </c>
    </row>
    <row r="3392" spans="1:7" x14ac:dyDescent="0.15">
      <c r="A3392" s="69">
        <v>9</v>
      </c>
      <c r="B3392" s="69" t="s">
        <v>621</v>
      </c>
      <c r="C3392" s="69">
        <v>0</v>
      </c>
      <c r="D3392" s="69" t="s">
        <v>663</v>
      </c>
      <c r="E3392" s="69" t="s">
        <v>676</v>
      </c>
      <c r="F3392" t="s">
        <v>743</v>
      </c>
      <c r="G3392" t="s">
        <v>742</v>
      </c>
    </row>
    <row r="3393" spans="1:7" x14ac:dyDescent="0.15">
      <c r="A3393" s="69">
        <v>0</v>
      </c>
      <c r="B3393" s="69" t="s">
        <v>612</v>
      </c>
      <c r="C3393" s="69">
        <v>1463482159182.72</v>
      </c>
      <c r="D3393" s="69" t="s">
        <v>664</v>
      </c>
      <c r="E3393" s="69" t="s">
        <v>676</v>
      </c>
      <c r="F3393" t="s">
        <v>743</v>
      </c>
      <c r="G3393" t="s">
        <v>742</v>
      </c>
    </row>
    <row r="3394" spans="1:7" x14ac:dyDescent="0.15">
      <c r="A3394" s="69">
        <v>1</v>
      </c>
      <c r="B3394" s="69" t="s">
        <v>613</v>
      </c>
      <c r="C3394" s="69">
        <v>0</v>
      </c>
      <c r="D3394" s="69" t="s">
        <v>664</v>
      </c>
      <c r="E3394" s="69" t="s">
        <v>676</v>
      </c>
      <c r="F3394" t="s">
        <v>743</v>
      </c>
      <c r="G3394" t="s">
        <v>742</v>
      </c>
    </row>
    <row r="3395" spans="1:7" x14ac:dyDescent="0.15">
      <c r="A3395" s="69">
        <v>2</v>
      </c>
      <c r="B3395" s="69" t="s">
        <v>614</v>
      </c>
      <c r="C3395" s="69">
        <v>0</v>
      </c>
      <c r="D3395" s="69" t="s">
        <v>664</v>
      </c>
      <c r="E3395" s="69" t="s">
        <v>676</v>
      </c>
      <c r="F3395" t="s">
        <v>743</v>
      </c>
      <c r="G3395" t="s">
        <v>742</v>
      </c>
    </row>
    <row r="3396" spans="1:7" x14ac:dyDescent="0.15">
      <c r="A3396" s="69">
        <v>3</v>
      </c>
      <c r="B3396" s="69" t="s">
        <v>615</v>
      </c>
      <c r="C3396" s="69">
        <v>0</v>
      </c>
      <c r="D3396" s="69" t="s">
        <v>664</v>
      </c>
      <c r="E3396" s="69" t="s">
        <v>676</v>
      </c>
      <c r="F3396" t="s">
        <v>743</v>
      </c>
      <c r="G3396" t="s">
        <v>742</v>
      </c>
    </row>
    <row r="3397" spans="1:7" x14ac:dyDescent="0.15">
      <c r="A3397" s="69">
        <v>4</v>
      </c>
      <c r="B3397" s="69" t="s">
        <v>616</v>
      </c>
      <c r="C3397" s="69">
        <v>0</v>
      </c>
      <c r="D3397" s="69" t="s">
        <v>664</v>
      </c>
      <c r="E3397" s="69" t="s">
        <v>676</v>
      </c>
      <c r="F3397" t="s">
        <v>743</v>
      </c>
      <c r="G3397" t="s">
        <v>742</v>
      </c>
    </row>
    <row r="3398" spans="1:7" x14ac:dyDescent="0.15">
      <c r="A3398" s="69">
        <v>5</v>
      </c>
      <c r="B3398" s="69" t="s">
        <v>617</v>
      </c>
      <c r="C3398" s="69">
        <v>0</v>
      </c>
      <c r="D3398" s="69" t="s">
        <v>664</v>
      </c>
      <c r="E3398" s="69" t="s">
        <v>676</v>
      </c>
      <c r="F3398" t="s">
        <v>743</v>
      </c>
      <c r="G3398" t="s">
        <v>742</v>
      </c>
    </row>
    <row r="3399" spans="1:7" x14ac:dyDescent="0.15">
      <c r="A3399" s="69">
        <v>6</v>
      </c>
      <c r="B3399" s="69" t="s">
        <v>618</v>
      </c>
      <c r="C3399" s="69">
        <v>0</v>
      </c>
      <c r="D3399" s="69" t="s">
        <v>664</v>
      </c>
      <c r="E3399" s="69" t="s">
        <v>676</v>
      </c>
      <c r="F3399" t="s">
        <v>743</v>
      </c>
      <c r="G3399" t="s">
        <v>742</v>
      </c>
    </row>
    <row r="3400" spans="1:7" x14ac:dyDescent="0.15">
      <c r="A3400" s="69">
        <v>7</v>
      </c>
      <c r="B3400" s="69" t="s">
        <v>619</v>
      </c>
      <c r="C3400" s="69">
        <v>0</v>
      </c>
      <c r="D3400" s="69" t="s">
        <v>664</v>
      </c>
      <c r="E3400" s="69" t="s">
        <v>676</v>
      </c>
      <c r="F3400" t="s">
        <v>743</v>
      </c>
      <c r="G3400" t="s">
        <v>742</v>
      </c>
    </row>
    <row r="3401" spans="1:7" x14ac:dyDescent="0.15">
      <c r="A3401" s="69">
        <v>8</v>
      </c>
      <c r="B3401" s="69" t="s">
        <v>620</v>
      </c>
      <c r="C3401" s="69">
        <v>0</v>
      </c>
      <c r="D3401" s="69" t="s">
        <v>664</v>
      </c>
      <c r="E3401" s="69" t="s">
        <v>676</v>
      </c>
      <c r="F3401" t="s">
        <v>743</v>
      </c>
      <c r="G3401" t="s">
        <v>742</v>
      </c>
    </row>
    <row r="3402" spans="1:7" x14ac:dyDescent="0.15">
      <c r="A3402" s="69">
        <v>9</v>
      </c>
      <c r="B3402" s="69" t="s">
        <v>621</v>
      </c>
      <c r="C3402" s="69">
        <v>0</v>
      </c>
      <c r="D3402" s="69" t="s">
        <v>664</v>
      </c>
      <c r="E3402" s="69" t="s">
        <v>676</v>
      </c>
      <c r="F3402" t="s">
        <v>743</v>
      </c>
      <c r="G3402" t="s">
        <v>742</v>
      </c>
    </row>
    <row r="3403" spans="1:7" x14ac:dyDescent="0.15">
      <c r="A3403" s="69">
        <v>0</v>
      </c>
      <c r="B3403" s="69" t="s">
        <v>612</v>
      </c>
      <c r="C3403" s="69">
        <v>31994782671270</v>
      </c>
      <c r="D3403" s="69" t="s">
        <v>665</v>
      </c>
      <c r="E3403" s="69" t="s">
        <v>676</v>
      </c>
      <c r="F3403" t="s">
        <v>743</v>
      </c>
      <c r="G3403" t="s">
        <v>742</v>
      </c>
    </row>
    <row r="3404" spans="1:7" x14ac:dyDescent="0.15">
      <c r="A3404" s="69">
        <v>1</v>
      </c>
      <c r="B3404" s="69" t="s">
        <v>613</v>
      </c>
      <c r="C3404" s="69">
        <v>0</v>
      </c>
      <c r="D3404" s="69" t="s">
        <v>665</v>
      </c>
      <c r="E3404" s="69" t="s">
        <v>676</v>
      </c>
      <c r="F3404" t="s">
        <v>743</v>
      </c>
      <c r="G3404" t="s">
        <v>742</v>
      </c>
    </row>
    <row r="3405" spans="1:7" x14ac:dyDescent="0.15">
      <c r="A3405" s="69">
        <v>2</v>
      </c>
      <c r="B3405" s="69" t="s">
        <v>614</v>
      </c>
      <c r="C3405" s="69">
        <v>0</v>
      </c>
      <c r="D3405" s="69" t="s">
        <v>665</v>
      </c>
      <c r="E3405" s="69" t="s">
        <v>676</v>
      </c>
      <c r="F3405" t="s">
        <v>743</v>
      </c>
      <c r="G3405" t="s">
        <v>742</v>
      </c>
    </row>
    <row r="3406" spans="1:7" x14ac:dyDescent="0.15">
      <c r="A3406" s="69">
        <v>3</v>
      </c>
      <c r="B3406" s="69" t="s">
        <v>615</v>
      </c>
      <c r="C3406" s="69">
        <v>0</v>
      </c>
      <c r="D3406" s="69" t="s">
        <v>665</v>
      </c>
      <c r="E3406" s="69" t="s">
        <v>676</v>
      </c>
      <c r="F3406" t="s">
        <v>743</v>
      </c>
      <c r="G3406" t="s">
        <v>742</v>
      </c>
    </row>
    <row r="3407" spans="1:7" x14ac:dyDescent="0.15">
      <c r="A3407" s="69">
        <v>4</v>
      </c>
      <c r="B3407" s="69" t="s">
        <v>616</v>
      </c>
      <c r="C3407" s="69">
        <v>0</v>
      </c>
      <c r="D3407" s="69" t="s">
        <v>665</v>
      </c>
      <c r="E3407" s="69" t="s">
        <v>676</v>
      </c>
      <c r="F3407" t="s">
        <v>743</v>
      </c>
      <c r="G3407" t="s">
        <v>742</v>
      </c>
    </row>
    <row r="3408" spans="1:7" x14ac:dyDescent="0.15">
      <c r="A3408" s="69">
        <v>5</v>
      </c>
      <c r="B3408" s="69" t="s">
        <v>617</v>
      </c>
      <c r="C3408" s="69">
        <v>0</v>
      </c>
      <c r="D3408" s="69" t="s">
        <v>665</v>
      </c>
      <c r="E3408" s="69" t="s">
        <v>676</v>
      </c>
      <c r="F3408" t="s">
        <v>743</v>
      </c>
      <c r="G3408" t="s">
        <v>742</v>
      </c>
    </row>
    <row r="3409" spans="1:7" x14ac:dyDescent="0.15">
      <c r="A3409" s="69">
        <v>6</v>
      </c>
      <c r="B3409" s="69" t="s">
        <v>618</v>
      </c>
      <c r="C3409" s="69">
        <v>0</v>
      </c>
      <c r="D3409" s="69" t="s">
        <v>665</v>
      </c>
      <c r="E3409" s="69" t="s">
        <v>676</v>
      </c>
      <c r="F3409" t="s">
        <v>743</v>
      </c>
      <c r="G3409" t="s">
        <v>742</v>
      </c>
    </row>
    <row r="3410" spans="1:7" x14ac:dyDescent="0.15">
      <c r="A3410" s="69">
        <v>7</v>
      </c>
      <c r="B3410" s="69" t="s">
        <v>619</v>
      </c>
      <c r="C3410" s="69">
        <v>0</v>
      </c>
      <c r="D3410" s="69" t="s">
        <v>665</v>
      </c>
      <c r="E3410" s="69" t="s">
        <v>676</v>
      </c>
      <c r="F3410" t="s">
        <v>743</v>
      </c>
      <c r="G3410" t="s">
        <v>742</v>
      </c>
    </row>
    <row r="3411" spans="1:7" x14ac:dyDescent="0.15">
      <c r="A3411" s="69">
        <v>8</v>
      </c>
      <c r="B3411" s="69" t="s">
        <v>620</v>
      </c>
      <c r="C3411" s="69">
        <v>0</v>
      </c>
      <c r="D3411" s="69" t="s">
        <v>665</v>
      </c>
      <c r="E3411" s="69" t="s">
        <v>676</v>
      </c>
      <c r="F3411" t="s">
        <v>743</v>
      </c>
      <c r="G3411" t="s">
        <v>742</v>
      </c>
    </row>
    <row r="3412" spans="1:7" x14ac:dyDescent="0.15">
      <c r="A3412" s="69">
        <v>9</v>
      </c>
      <c r="B3412" s="69" t="s">
        <v>621</v>
      </c>
      <c r="C3412" s="69">
        <v>0</v>
      </c>
      <c r="D3412" s="69" t="s">
        <v>665</v>
      </c>
      <c r="E3412" s="69" t="s">
        <v>676</v>
      </c>
      <c r="F3412" t="s">
        <v>743</v>
      </c>
      <c r="G3412" t="s">
        <v>742</v>
      </c>
    </row>
    <row r="3413" spans="1:7" x14ac:dyDescent="0.15">
      <c r="A3413" s="69">
        <v>0</v>
      </c>
      <c r="B3413" s="69" t="s">
        <v>612</v>
      </c>
      <c r="C3413" s="69">
        <v>14548139749046.801</v>
      </c>
      <c r="D3413" s="69" t="s">
        <v>666</v>
      </c>
      <c r="E3413" s="69" t="s">
        <v>676</v>
      </c>
      <c r="F3413" t="s">
        <v>743</v>
      </c>
      <c r="G3413" t="s">
        <v>742</v>
      </c>
    </row>
    <row r="3414" spans="1:7" x14ac:dyDescent="0.15">
      <c r="A3414" s="69">
        <v>1</v>
      </c>
      <c r="B3414" s="69" t="s">
        <v>613</v>
      </c>
      <c r="C3414" s="69">
        <v>0</v>
      </c>
      <c r="D3414" s="69" t="s">
        <v>666</v>
      </c>
      <c r="E3414" s="69" t="s">
        <v>676</v>
      </c>
      <c r="F3414" t="s">
        <v>743</v>
      </c>
      <c r="G3414" t="s">
        <v>742</v>
      </c>
    </row>
    <row r="3415" spans="1:7" x14ac:dyDescent="0.15">
      <c r="A3415" s="69">
        <v>2</v>
      </c>
      <c r="B3415" s="69" t="s">
        <v>614</v>
      </c>
      <c r="C3415" s="69">
        <v>0</v>
      </c>
      <c r="D3415" s="69" t="s">
        <v>666</v>
      </c>
      <c r="E3415" s="69" t="s">
        <v>676</v>
      </c>
      <c r="F3415" t="s">
        <v>743</v>
      </c>
      <c r="G3415" t="s">
        <v>742</v>
      </c>
    </row>
    <row r="3416" spans="1:7" x14ac:dyDescent="0.15">
      <c r="A3416" s="69">
        <v>3</v>
      </c>
      <c r="B3416" s="69" t="s">
        <v>615</v>
      </c>
      <c r="C3416" s="69">
        <v>0</v>
      </c>
      <c r="D3416" s="69" t="s">
        <v>666</v>
      </c>
      <c r="E3416" s="69" t="s">
        <v>676</v>
      </c>
      <c r="F3416" t="s">
        <v>743</v>
      </c>
      <c r="G3416" t="s">
        <v>742</v>
      </c>
    </row>
    <row r="3417" spans="1:7" x14ac:dyDescent="0.15">
      <c r="A3417" s="69">
        <v>4</v>
      </c>
      <c r="B3417" s="69" t="s">
        <v>616</v>
      </c>
      <c r="C3417" s="69">
        <v>0</v>
      </c>
      <c r="D3417" s="69" t="s">
        <v>666</v>
      </c>
      <c r="E3417" s="69" t="s">
        <v>676</v>
      </c>
      <c r="F3417" t="s">
        <v>743</v>
      </c>
      <c r="G3417" t="s">
        <v>742</v>
      </c>
    </row>
    <row r="3418" spans="1:7" x14ac:dyDescent="0.15">
      <c r="A3418" s="69">
        <v>5</v>
      </c>
      <c r="B3418" s="69" t="s">
        <v>617</v>
      </c>
      <c r="C3418" s="69">
        <v>0</v>
      </c>
      <c r="D3418" s="69" t="s">
        <v>666</v>
      </c>
      <c r="E3418" s="69" t="s">
        <v>676</v>
      </c>
      <c r="F3418" t="s">
        <v>743</v>
      </c>
      <c r="G3418" t="s">
        <v>742</v>
      </c>
    </row>
    <row r="3419" spans="1:7" x14ac:dyDescent="0.15">
      <c r="A3419" s="69">
        <v>6</v>
      </c>
      <c r="B3419" s="69" t="s">
        <v>618</v>
      </c>
      <c r="C3419" s="69">
        <v>0</v>
      </c>
      <c r="D3419" s="69" t="s">
        <v>666</v>
      </c>
      <c r="E3419" s="69" t="s">
        <v>676</v>
      </c>
      <c r="F3419" t="s">
        <v>743</v>
      </c>
      <c r="G3419" t="s">
        <v>742</v>
      </c>
    </row>
    <row r="3420" spans="1:7" x14ac:dyDescent="0.15">
      <c r="A3420" s="69">
        <v>7</v>
      </c>
      <c r="B3420" s="69" t="s">
        <v>619</v>
      </c>
      <c r="C3420" s="69">
        <v>0</v>
      </c>
      <c r="D3420" s="69" t="s">
        <v>666</v>
      </c>
      <c r="E3420" s="69" t="s">
        <v>676</v>
      </c>
      <c r="F3420" t="s">
        <v>743</v>
      </c>
      <c r="G3420" t="s">
        <v>742</v>
      </c>
    </row>
    <row r="3421" spans="1:7" x14ac:dyDescent="0.15">
      <c r="A3421" s="69">
        <v>8</v>
      </c>
      <c r="B3421" s="69" t="s">
        <v>620</v>
      </c>
      <c r="C3421" s="69">
        <v>0</v>
      </c>
      <c r="D3421" s="69" t="s">
        <v>666</v>
      </c>
      <c r="E3421" s="69" t="s">
        <v>676</v>
      </c>
      <c r="F3421" t="s">
        <v>743</v>
      </c>
      <c r="G3421" t="s">
        <v>742</v>
      </c>
    </row>
    <row r="3422" spans="1:7" x14ac:dyDescent="0.15">
      <c r="A3422" s="69">
        <v>9</v>
      </c>
      <c r="B3422" s="69" t="s">
        <v>621</v>
      </c>
      <c r="C3422" s="69">
        <v>0</v>
      </c>
      <c r="D3422" s="69" t="s">
        <v>666</v>
      </c>
      <c r="E3422" s="69" t="s">
        <v>676</v>
      </c>
      <c r="F3422" t="s">
        <v>743</v>
      </c>
      <c r="G3422" t="s">
        <v>742</v>
      </c>
    </row>
    <row r="3423" spans="1:7" x14ac:dyDescent="0.15">
      <c r="A3423" s="69">
        <v>0</v>
      </c>
      <c r="B3423" s="69" t="s">
        <v>612</v>
      </c>
      <c r="C3423" s="69">
        <v>1155495539271.74</v>
      </c>
      <c r="D3423" s="69" t="s">
        <v>667</v>
      </c>
      <c r="E3423" s="69" t="s">
        <v>676</v>
      </c>
      <c r="F3423" t="s">
        <v>743</v>
      </c>
      <c r="G3423" t="s">
        <v>742</v>
      </c>
    </row>
    <row r="3424" spans="1:7" x14ac:dyDescent="0.15">
      <c r="A3424" s="69">
        <v>1</v>
      </c>
      <c r="B3424" s="69" t="s">
        <v>613</v>
      </c>
      <c r="C3424" s="69">
        <v>0</v>
      </c>
      <c r="D3424" s="69" t="s">
        <v>667</v>
      </c>
      <c r="E3424" s="69" t="s">
        <v>676</v>
      </c>
      <c r="F3424" t="s">
        <v>743</v>
      </c>
      <c r="G3424" t="s">
        <v>742</v>
      </c>
    </row>
    <row r="3425" spans="1:7" x14ac:dyDescent="0.15">
      <c r="A3425" s="69">
        <v>2</v>
      </c>
      <c r="B3425" s="69" t="s">
        <v>614</v>
      </c>
      <c r="C3425" s="69">
        <v>0</v>
      </c>
      <c r="D3425" s="69" t="s">
        <v>667</v>
      </c>
      <c r="E3425" s="69" t="s">
        <v>676</v>
      </c>
      <c r="F3425" t="s">
        <v>743</v>
      </c>
      <c r="G3425" t="s">
        <v>742</v>
      </c>
    </row>
    <row r="3426" spans="1:7" x14ac:dyDescent="0.15">
      <c r="A3426" s="69">
        <v>3</v>
      </c>
      <c r="B3426" s="69" t="s">
        <v>615</v>
      </c>
      <c r="C3426" s="69">
        <v>0</v>
      </c>
      <c r="D3426" s="69" t="s">
        <v>667</v>
      </c>
      <c r="E3426" s="69" t="s">
        <v>676</v>
      </c>
      <c r="F3426" t="s">
        <v>743</v>
      </c>
      <c r="G3426" t="s">
        <v>742</v>
      </c>
    </row>
    <row r="3427" spans="1:7" x14ac:dyDescent="0.15">
      <c r="A3427" s="69">
        <v>4</v>
      </c>
      <c r="B3427" s="69" t="s">
        <v>616</v>
      </c>
      <c r="C3427" s="69">
        <v>0</v>
      </c>
      <c r="D3427" s="69" t="s">
        <v>667</v>
      </c>
      <c r="E3427" s="69" t="s">
        <v>676</v>
      </c>
      <c r="F3427" t="s">
        <v>743</v>
      </c>
      <c r="G3427" t="s">
        <v>742</v>
      </c>
    </row>
    <row r="3428" spans="1:7" x14ac:dyDescent="0.15">
      <c r="A3428" s="69">
        <v>5</v>
      </c>
      <c r="B3428" s="69" t="s">
        <v>617</v>
      </c>
      <c r="C3428" s="69">
        <v>0</v>
      </c>
      <c r="D3428" s="69" t="s">
        <v>667</v>
      </c>
      <c r="E3428" s="69" t="s">
        <v>676</v>
      </c>
      <c r="F3428" t="s">
        <v>743</v>
      </c>
      <c r="G3428" t="s">
        <v>742</v>
      </c>
    </row>
    <row r="3429" spans="1:7" x14ac:dyDescent="0.15">
      <c r="A3429" s="69">
        <v>6</v>
      </c>
      <c r="B3429" s="69" t="s">
        <v>618</v>
      </c>
      <c r="C3429" s="69">
        <v>0</v>
      </c>
      <c r="D3429" s="69" t="s">
        <v>667</v>
      </c>
      <c r="E3429" s="69" t="s">
        <v>676</v>
      </c>
      <c r="F3429" t="s">
        <v>743</v>
      </c>
      <c r="G3429" t="s">
        <v>742</v>
      </c>
    </row>
    <row r="3430" spans="1:7" x14ac:dyDescent="0.15">
      <c r="A3430" s="69">
        <v>7</v>
      </c>
      <c r="B3430" s="69" t="s">
        <v>619</v>
      </c>
      <c r="C3430" s="69">
        <v>0</v>
      </c>
      <c r="D3430" s="69" t="s">
        <v>667</v>
      </c>
      <c r="E3430" s="69" t="s">
        <v>676</v>
      </c>
      <c r="F3430" t="s">
        <v>743</v>
      </c>
      <c r="G3430" t="s">
        <v>742</v>
      </c>
    </row>
    <row r="3431" spans="1:7" x14ac:dyDescent="0.15">
      <c r="A3431" s="69">
        <v>8</v>
      </c>
      <c r="B3431" s="69" t="s">
        <v>620</v>
      </c>
      <c r="C3431" s="69">
        <v>0</v>
      </c>
      <c r="D3431" s="69" t="s">
        <v>667</v>
      </c>
      <c r="E3431" s="69" t="s">
        <v>676</v>
      </c>
      <c r="F3431" t="s">
        <v>743</v>
      </c>
      <c r="G3431" t="s">
        <v>742</v>
      </c>
    </row>
    <row r="3432" spans="1:7" x14ac:dyDescent="0.15">
      <c r="A3432" s="69">
        <v>9</v>
      </c>
      <c r="B3432" s="69" t="s">
        <v>621</v>
      </c>
      <c r="C3432" s="69">
        <v>0</v>
      </c>
      <c r="D3432" s="69" t="s">
        <v>667</v>
      </c>
      <c r="E3432" s="69" t="s">
        <v>676</v>
      </c>
      <c r="F3432" t="s">
        <v>743</v>
      </c>
      <c r="G3432" t="s">
        <v>742</v>
      </c>
    </row>
    <row r="3433" spans="1:7" x14ac:dyDescent="0.15">
      <c r="A3433" s="69">
        <v>0</v>
      </c>
      <c r="B3433" s="69" t="s">
        <v>612</v>
      </c>
      <c r="C3433" s="69">
        <v>9732061453167.8496</v>
      </c>
      <c r="D3433" s="69" t="s">
        <v>668</v>
      </c>
      <c r="E3433" s="69" t="s">
        <v>676</v>
      </c>
      <c r="F3433" t="s">
        <v>743</v>
      </c>
      <c r="G3433" t="s">
        <v>742</v>
      </c>
    </row>
    <row r="3434" spans="1:7" x14ac:dyDescent="0.15">
      <c r="A3434" s="69">
        <v>1</v>
      </c>
      <c r="B3434" s="69" t="s">
        <v>613</v>
      </c>
      <c r="C3434" s="69">
        <v>0</v>
      </c>
      <c r="D3434" s="69" t="s">
        <v>668</v>
      </c>
      <c r="E3434" s="69" t="s">
        <v>676</v>
      </c>
      <c r="F3434" t="s">
        <v>743</v>
      </c>
      <c r="G3434" t="s">
        <v>742</v>
      </c>
    </row>
    <row r="3435" spans="1:7" x14ac:dyDescent="0.15">
      <c r="A3435" s="69">
        <v>2</v>
      </c>
      <c r="B3435" s="69" t="s">
        <v>614</v>
      </c>
      <c r="C3435" s="69">
        <v>0</v>
      </c>
      <c r="D3435" s="69" t="s">
        <v>668</v>
      </c>
      <c r="E3435" s="69" t="s">
        <v>676</v>
      </c>
      <c r="F3435" t="s">
        <v>743</v>
      </c>
      <c r="G3435" t="s">
        <v>742</v>
      </c>
    </row>
    <row r="3436" spans="1:7" x14ac:dyDescent="0.15">
      <c r="A3436" s="69">
        <v>3</v>
      </c>
      <c r="B3436" s="69" t="s">
        <v>615</v>
      </c>
      <c r="C3436" s="69">
        <v>0</v>
      </c>
      <c r="D3436" s="69" t="s">
        <v>668</v>
      </c>
      <c r="E3436" s="69" t="s">
        <v>676</v>
      </c>
      <c r="F3436" t="s">
        <v>743</v>
      </c>
      <c r="G3436" t="s">
        <v>742</v>
      </c>
    </row>
    <row r="3437" spans="1:7" x14ac:dyDescent="0.15">
      <c r="A3437" s="69">
        <v>4</v>
      </c>
      <c r="B3437" s="69" t="s">
        <v>616</v>
      </c>
      <c r="C3437" s="69">
        <v>0</v>
      </c>
      <c r="D3437" s="69" t="s">
        <v>668</v>
      </c>
      <c r="E3437" s="69" t="s">
        <v>676</v>
      </c>
      <c r="F3437" t="s">
        <v>743</v>
      </c>
      <c r="G3437" t="s">
        <v>742</v>
      </c>
    </row>
    <row r="3438" spans="1:7" x14ac:dyDescent="0.15">
      <c r="A3438" s="69">
        <v>5</v>
      </c>
      <c r="B3438" s="69" t="s">
        <v>617</v>
      </c>
      <c r="C3438" s="69">
        <v>0</v>
      </c>
      <c r="D3438" s="69" t="s">
        <v>668</v>
      </c>
      <c r="E3438" s="69" t="s">
        <v>676</v>
      </c>
      <c r="F3438" t="s">
        <v>743</v>
      </c>
      <c r="G3438" t="s">
        <v>742</v>
      </c>
    </row>
    <row r="3439" spans="1:7" x14ac:dyDescent="0.15">
      <c r="A3439" s="69">
        <v>6</v>
      </c>
      <c r="B3439" s="69" t="s">
        <v>618</v>
      </c>
      <c r="C3439" s="69">
        <v>0</v>
      </c>
      <c r="D3439" s="69" t="s">
        <v>668</v>
      </c>
      <c r="E3439" s="69" t="s">
        <v>676</v>
      </c>
      <c r="F3439" t="s">
        <v>743</v>
      </c>
      <c r="G3439" t="s">
        <v>742</v>
      </c>
    </row>
    <row r="3440" spans="1:7" x14ac:dyDescent="0.15">
      <c r="A3440" s="69">
        <v>7</v>
      </c>
      <c r="B3440" s="69" t="s">
        <v>619</v>
      </c>
      <c r="C3440" s="69">
        <v>0</v>
      </c>
      <c r="D3440" s="69" t="s">
        <v>668</v>
      </c>
      <c r="E3440" s="69" t="s">
        <v>676</v>
      </c>
      <c r="F3440" t="s">
        <v>743</v>
      </c>
      <c r="G3440" t="s">
        <v>742</v>
      </c>
    </row>
    <row r="3441" spans="1:7" x14ac:dyDescent="0.15">
      <c r="A3441" s="69">
        <v>8</v>
      </c>
      <c r="B3441" s="69" t="s">
        <v>620</v>
      </c>
      <c r="C3441" s="69">
        <v>0</v>
      </c>
      <c r="D3441" s="69" t="s">
        <v>668</v>
      </c>
      <c r="E3441" s="69" t="s">
        <v>676</v>
      </c>
      <c r="F3441" t="s">
        <v>743</v>
      </c>
      <c r="G3441" t="s">
        <v>742</v>
      </c>
    </row>
    <row r="3442" spans="1:7" x14ac:dyDescent="0.15">
      <c r="A3442" s="69">
        <v>9</v>
      </c>
      <c r="B3442" s="69" t="s">
        <v>621</v>
      </c>
      <c r="C3442" s="69">
        <v>0</v>
      </c>
      <c r="D3442" s="69" t="s">
        <v>668</v>
      </c>
      <c r="E3442" s="69" t="s">
        <v>676</v>
      </c>
      <c r="F3442" t="s">
        <v>743</v>
      </c>
      <c r="G3442" t="s">
        <v>742</v>
      </c>
    </row>
    <row r="3443" spans="1:7" x14ac:dyDescent="0.15">
      <c r="A3443" s="69">
        <v>0</v>
      </c>
      <c r="B3443" s="69" t="s">
        <v>612</v>
      </c>
      <c r="C3443" s="69">
        <v>753727836700.64905</v>
      </c>
      <c r="D3443" s="69" t="s">
        <v>669</v>
      </c>
      <c r="E3443" s="69" t="s">
        <v>676</v>
      </c>
      <c r="F3443" t="s">
        <v>743</v>
      </c>
      <c r="G3443" t="s">
        <v>742</v>
      </c>
    </row>
    <row r="3444" spans="1:7" x14ac:dyDescent="0.15">
      <c r="A3444" s="69">
        <v>1</v>
      </c>
      <c r="B3444" s="69" t="s">
        <v>613</v>
      </c>
      <c r="C3444" s="69">
        <v>0</v>
      </c>
      <c r="D3444" s="69" t="s">
        <v>669</v>
      </c>
      <c r="E3444" s="69" t="s">
        <v>676</v>
      </c>
      <c r="F3444" t="s">
        <v>743</v>
      </c>
      <c r="G3444" t="s">
        <v>742</v>
      </c>
    </row>
    <row r="3445" spans="1:7" x14ac:dyDescent="0.15">
      <c r="A3445" s="69">
        <v>2</v>
      </c>
      <c r="B3445" s="69" t="s">
        <v>614</v>
      </c>
      <c r="C3445" s="69">
        <v>0</v>
      </c>
      <c r="D3445" s="69" t="s">
        <v>669</v>
      </c>
      <c r="E3445" s="69" t="s">
        <v>676</v>
      </c>
      <c r="F3445" t="s">
        <v>743</v>
      </c>
      <c r="G3445" t="s">
        <v>742</v>
      </c>
    </row>
    <row r="3446" spans="1:7" x14ac:dyDescent="0.15">
      <c r="A3446" s="69">
        <v>3</v>
      </c>
      <c r="B3446" s="69" t="s">
        <v>615</v>
      </c>
      <c r="C3446" s="69">
        <v>0</v>
      </c>
      <c r="D3446" s="69" t="s">
        <v>669</v>
      </c>
      <c r="E3446" s="69" t="s">
        <v>676</v>
      </c>
      <c r="F3446" t="s">
        <v>743</v>
      </c>
      <c r="G3446" t="s">
        <v>742</v>
      </c>
    </row>
    <row r="3447" spans="1:7" x14ac:dyDescent="0.15">
      <c r="A3447" s="69">
        <v>4</v>
      </c>
      <c r="B3447" s="69" t="s">
        <v>616</v>
      </c>
      <c r="C3447" s="69">
        <v>0</v>
      </c>
      <c r="D3447" s="69" t="s">
        <v>669</v>
      </c>
      <c r="E3447" s="69" t="s">
        <v>676</v>
      </c>
      <c r="F3447" t="s">
        <v>743</v>
      </c>
      <c r="G3447" t="s">
        <v>742</v>
      </c>
    </row>
    <row r="3448" spans="1:7" x14ac:dyDescent="0.15">
      <c r="A3448" s="69">
        <v>5</v>
      </c>
      <c r="B3448" s="69" t="s">
        <v>617</v>
      </c>
      <c r="C3448" s="69">
        <v>0</v>
      </c>
      <c r="D3448" s="69" t="s">
        <v>669</v>
      </c>
      <c r="E3448" s="69" t="s">
        <v>676</v>
      </c>
      <c r="F3448" t="s">
        <v>743</v>
      </c>
      <c r="G3448" t="s">
        <v>742</v>
      </c>
    </row>
    <row r="3449" spans="1:7" x14ac:dyDescent="0.15">
      <c r="A3449" s="69">
        <v>6</v>
      </c>
      <c r="B3449" s="69" t="s">
        <v>618</v>
      </c>
      <c r="C3449" s="69">
        <v>0</v>
      </c>
      <c r="D3449" s="69" t="s">
        <v>669</v>
      </c>
      <c r="E3449" s="69" t="s">
        <v>676</v>
      </c>
      <c r="F3449" t="s">
        <v>743</v>
      </c>
      <c r="G3449" t="s">
        <v>742</v>
      </c>
    </row>
    <row r="3450" spans="1:7" x14ac:dyDescent="0.15">
      <c r="A3450" s="69">
        <v>7</v>
      </c>
      <c r="B3450" s="69" t="s">
        <v>619</v>
      </c>
      <c r="C3450" s="69">
        <v>0</v>
      </c>
      <c r="D3450" s="69" t="s">
        <v>669</v>
      </c>
      <c r="E3450" s="69" t="s">
        <v>676</v>
      </c>
      <c r="F3450" t="s">
        <v>743</v>
      </c>
      <c r="G3450" t="s">
        <v>742</v>
      </c>
    </row>
    <row r="3451" spans="1:7" x14ac:dyDescent="0.15">
      <c r="A3451" s="69">
        <v>8</v>
      </c>
      <c r="B3451" s="69" t="s">
        <v>620</v>
      </c>
      <c r="C3451" s="69">
        <v>0</v>
      </c>
      <c r="D3451" s="69" t="s">
        <v>669</v>
      </c>
      <c r="E3451" s="69" t="s">
        <v>676</v>
      </c>
      <c r="F3451" t="s">
        <v>743</v>
      </c>
      <c r="G3451" t="s">
        <v>742</v>
      </c>
    </row>
    <row r="3452" spans="1:7" x14ac:dyDescent="0.15">
      <c r="A3452" s="69">
        <v>9</v>
      </c>
      <c r="B3452" s="69" t="s">
        <v>621</v>
      </c>
      <c r="C3452" s="69">
        <v>0</v>
      </c>
      <c r="D3452" s="69" t="s">
        <v>669</v>
      </c>
      <c r="E3452" s="69" t="s">
        <v>676</v>
      </c>
      <c r="F3452" t="s">
        <v>743</v>
      </c>
      <c r="G3452" t="s">
        <v>742</v>
      </c>
    </row>
    <row r="3453" spans="1:7" x14ac:dyDescent="0.15">
      <c r="A3453" s="69">
        <v>0</v>
      </c>
      <c r="B3453" s="69" t="s">
        <v>612</v>
      </c>
      <c r="C3453" s="69">
        <v>11866070526110.4</v>
      </c>
      <c r="D3453" s="69" t="s">
        <v>670</v>
      </c>
      <c r="E3453" s="69" t="s">
        <v>676</v>
      </c>
      <c r="F3453" t="s">
        <v>743</v>
      </c>
      <c r="G3453" t="s">
        <v>742</v>
      </c>
    </row>
    <row r="3454" spans="1:7" x14ac:dyDescent="0.15">
      <c r="A3454" s="69">
        <v>1</v>
      </c>
      <c r="B3454" s="69" t="s">
        <v>613</v>
      </c>
      <c r="C3454" s="69">
        <v>0</v>
      </c>
      <c r="D3454" s="69" t="s">
        <v>670</v>
      </c>
      <c r="E3454" s="69" t="s">
        <v>676</v>
      </c>
      <c r="F3454" t="s">
        <v>743</v>
      </c>
      <c r="G3454" t="s">
        <v>742</v>
      </c>
    </row>
    <row r="3455" spans="1:7" x14ac:dyDescent="0.15">
      <c r="A3455" s="69">
        <v>2</v>
      </c>
      <c r="B3455" s="69" t="s">
        <v>614</v>
      </c>
      <c r="C3455" s="69">
        <v>0</v>
      </c>
      <c r="D3455" s="69" t="s">
        <v>670</v>
      </c>
      <c r="E3455" s="69" t="s">
        <v>676</v>
      </c>
      <c r="F3455" t="s">
        <v>743</v>
      </c>
      <c r="G3455" t="s">
        <v>742</v>
      </c>
    </row>
    <row r="3456" spans="1:7" x14ac:dyDescent="0.15">
      <c r="A3456" s="69">
        <v>3</v>
      </c>
      <c r="B3456" s="69" t="s">
        <v>615</v>
      </c>
      <c r="C3456" s="69">
        <v>0</v>
      </c>
      <c r="D3456" s="69" t="s">
        <v>670</v>
      </c>
      <c r="E3456" s="69" t="s">
        <v>676</v>
      </c>
      <c r="F3456" t="s">
        <v>743</v>
      </c>
      <c r="G3456" t="s">
        <v>742</v>
      </c>
    </row>
    <row r="3457" spans="1:7" x14ac:dyDescent="0.15">
      <c r="A3457" s="69">
        <v>4</v>
      </c>
      <c r="B3457" s="69" t="s">
        <v>616</v>
      </c>
      <c r="C3457" s="69">
        <v>0</v>
      </c>
      <c r="D3457" s="69" t="s">
        <v>670</v>
      </c>
      <c r="E3457" s="69" t="s">
        <v>676</v>
      </c>
      <c r="F3457" t="s">
        <v>743</v>
      </c>
      <c r="G3457" t="s">
        <v>742</v>
      </c>
    </row>
    <row r="3458" spans="1:7" x14ac:dyDescent="0.15">
      <c r="A3458" s="69">
        <v>5</v>
      </c>
      <c r="B3458" s="69" t="s">
        <v>617</v>
      </c>
      <c r="C3458" s="69">
        <v>0</v>
      </c>
      <c r="D3458" s="69" t="s">
        <v>670</v>
      </c>
      <c r="E3458" s="69" t="s">
        <v>676</v>
      </c>
      <c r="F3458" t="s">
        <v>743</v>
      </c>
      <c r="G3458" t="s">
        <v>742</v>
      </c>
    </row>
    <row r="3459" spans="1:7" x14ac:dyDescent="0.15">
      <c r="A3459" s="69">
        <v>6</v>
      </c>
      <c r="B3459" s="69" t="s">
        <v>618</v>
      </c>
      <c r="C3459" s="69">
        <v>0</v>
      </c>
      <c r="D3459" s="69" t="s">
        <v>670</v>
      </c>
      <c r="E3459" s="69" t="s">
        <v>676</v>
      </c>
      <c r="F3459" t="s">
        <v>743</v>
      </c>
      <c r="G3459" t="s">
        <v>742</v>
      </c>
    </row>
    <row r="3460" spans="1:7" x14ac:dyDescent="0.15">
      <c r="A3460" s="69">
        <v>7</v>
      </c>
      <c r="B3460" s="69" t="s">
        <v>619</v>
      </c>
      <c r="C3460" s="69">
        <v>0</v>
      </c>
      <c r="D3460" s="69" t="s">
        <v>670</v>
      </c>
      <c r="E3460" s="69" t="s">
        <v>676</v>
      </c>
      <c r="F3460" t="s">
        <v>743</v>
      </c>
      <c r="G3460" t="s">
        <v>742</v>
      </c>
    </row>
    <row r="3461" spans="1:7" x14ac:dyDescent="0.15">
      <c r="A3461" s="69">
        <v>8</v>
      </c>
      <c r="B3461" s="69" t="s">
        <v>620</v>
      </c>
      <c r="C3461" s="69">
        <v>0</v>
      </c>
      <c r="D3461" s="69" t="s">
        <v>670</v>
      </c>
      <c r="E3461" s="69" t="s">
        <v>676</v>
      </c>
      <c r="F3461" t="s">
        <v>743</v>
      </c>
      <c r="G3461" t="s">
        <v>742</v>
      </c>
    </row>
    <row r="3462" spans="1:7" x14ac:dyDescent="0.15">
      <c r="A3462" s="69">
        <v>9</v>
      </c>
      <c r="B3462" s="69" t="s">
        <v>621</v>
      </c>
      <c r="C3462" s="69">
        <v>0</v>
      </c>
      <c r="D3462" s="69" t="s">
        <v>670</v>
      </c>
      <c r="E3462" s="69" t="s">
        <v>676</v>
      </c>
      <c r="F3462" t="s">
        <v>743</v>
      </c>
      <c r="G3462" t="s">
        <v>742</v>
      </c>
    </row>
    <row r="3463" spans="1:7" x14ac:dyDescent="0.15">
      <c r="A3463" s="69">
        <v>0</v>
      </c>
      <c r="B3463" s="69" t="s">
        <v>612</v>
      </c>
      <c r="C3463" s="69">
        <v>13550115480261.9</v>
      </c>
      <c r="D3463" s="69" t="s">
        <v>671</v>
      </c>
      <c r="E3463" s="69" t="s">
        <v>676</v>
      </c>
      <c r="F3463" t="s">
        <v>743</v>
      </c>
      <c r="G3463" t="s">
        <v>742</v>
      </c>
    </row>
    <row r="3464" spans="1:7" x14ac:dyDescent="0.15">
      <c r="A3464" s="69">
        <v>1</v>
      </c>
      <c r="B3464" s="69" t="s">
        <v>613</v>
      </c>
      <c r="C3464" s="69">
        <v>0</v>
      </c>
      <c r="D3464" s="69" t="s">
        <v>671</v>
      </c>
      <c r="E3464" s="69" t="s">
        <v>676</v>
      </c>
      <c r="F3464" t="s">
        <v>743</v>
      </c>
      <c r="G3464" t="s">
        <v>742</v>
      </c>
    </row>
    <row r="3465" spans="1:7" x14ac:dyDescent="0.15">
      <c r="A3465" s="69">
        <v>2</v>
      </c>
      <c r="B3465" s="69" t="s">
        <v>614</v>
      </c>
      <c r="C3465" s="69">
        <v>0</v>
      </c>
      <c r="D3465" s="69" t="s">
        <v>671</v>
      </c>
      <c r="E3465" s="69" t="s">
        <v>676</v>
      </c>
      <c r="F3465" t="s">
        <v>743</v>
      </c>
      <c r="G3465" t="s">
        <v>742</v>
      </c>
    </row>
    <row r="3466" spans="1:7" x14ac:dyDescent="0.15">
      <c r="A3466" s="69">
        <v>3</v>
      </c>
      <c r="B3466" s="69" t="s">
        <v>615</v>
      </c>
      <c r="C3466" s="69">
        <v>0</v>
      </c>
      <c r="D3466" s="69" t="s">
        <v>671</v>
      </c>
      <c r="E3466" s="69" t="s">
        <v>676</v>
      </c>
      <c r="F3466" t="s">
        <v>743</v>
      </c>
      <c r="G3466" t="s">
        <v>742</v>
      </c>
    </row>
    <row r="3467" spans="1:7" x14ac:dyDescent="0.15">
      <c r="A3467" s="69">
        <v>4</v>
      </c>
      <c r="B3467" s="69" t="s">
        <v>616</v>
      </c>
      <c r="C3467" s="69">
        <v>0</v>
      </c>
      <c r="D3467" s="69" t="s">
        <v>671</v>
      </c>
      <c r="E3467" s="69" t="s">
        <v>676</v>
      </c>
      <c r="F3467" t="s">
        <v>743</v>
      </c>
      <c r="G3467" t="s">
        <v>742</v>
      </c>
    </row>
    <row r="3468" spans="1:7" x14ac:dyDescent="0.15">
      <c r="A3468" s="69">
        <v>5</v>
      </c>
      <c r="B3468" s="69" t="s">
        <v>617</v>
      </c>
      <c r="C3468" s="69">
        <v>0</v>
      </c>
      <c r="D3468" s="69" t="s">
        <v>671</v>
      </c>
      <c r="E3468" s="69" t="s">
        <v>676</v>
      </c>
      <c r="F3468" t="s">
        <v>743</v>
      </c>
      <c r="G3468" t="s">
        <v>742</v>
      </c>
    </row>
    <row r="3469" spans="1:7" x14ac:dyDescent="0.15">
      <c r="A3469" s="69">
        <v>6</v>
      </c>
      <c r="B3469" s="69" t="s">
        <v>618</v>
      </c>
      <c r="C3469" s="69">
        <v>0</v>
      </c>
      <c r="D3469" s="69" t="s">
        <v>671</v>
      </c>
      <c r="E3469" s="69" t="s">
        <v>676</v>
      </c>
      <c r="F3469" t="s">
        <v>743</v>
      </c>
      <c r="G3469" t="s">
        <v>742</v>
      </c>
    </row>
    <row r="3470" spans="1:7" x14ac:dyDescent="0.15">
      <c r="A3470" s="69">
        <v>7</v>
      </c>
      <c r="B3470" s="69" t="s">
        <v>619</v>
      </c>
      <c r="C3470" s="69">
        <v>0</v>
      </c>
      <c r="D3470" s="69" t="s">
        <v>671</v>
      </c>
      <c r="E3470" s="69" t="s">
        <v>676</v>
      </c>
      <c r="F3470" t="s">
        <v>743</v>
      </c>
      <c r="G3470" t="s">
        <v>742</v>
      </c>
    </row>
    <row r="3471" spans="1:7" x14ac:dyDescent="0.15">
      <c r="A3471" s="69">
        <v>8</v>
      </c>
      <c r="B3471" s="69" t="s">
        <v>620</v>
      </c>
      <c r="C3471" s="69">
        <v>0</v>
      </c>
      <c r="D3471" s="69" t="s">
        <v>671</v>
      </c>
      <c r="E3471" s="69" t="s">
        <v>676</v>
      </c>
      <c r="F3471" t="s">
        <v>743</v>
      </c>
      <c r="G3471" t="s">
        <v>742</v>
      </c>
    </row>
    <row r="3472" spans="1:7" x14ac:dyDescent="0.15">
      <c r="A3472" s="69">
        <v>9</v>
      </c>
      <c r="B3472" s="69" t="s">
        <v>621</v>
      </c>
      <c r="C3472" s="69">
        <v>0</v>
      </c>
      <c r="D3472" s="69" t="s">
        <v>671</v>
      </c>
      <c r="E3472" s="69" t="s">
        <v>676</v>
      </c>
      <c r="F3472" t="s">
        <v>743</v>
      </c>
      <c r="G3472" t="s">
        <v>742</v>
      </c>
    </row>
    <row r="3473" spans="1:7" x14ac:dyDescent="0.15">
      <c r="A3473" s="69">
        <v>0</v>
      </c>
      <c r="B3473" s="69" t="s">
        <v>612</v>
      </c>
      <c r="C3473" s="69">
        <v>2536910166068.7202</v>
      </c>
      <c r="D3473" s="69" t="s">
        <v>672</v>
      </c>
      <c r="E3473" s="69" t="s">
        <v>676</v>
      </c>
      <c r="F3473" t="s">
        <v>743</v>
      </c>
      <c r="G3473" t="s">
        <v>742</v>
      </c>
    </row>
    <row r="3474" spans="1:7" x14ac:dyDescent="0.15">
      <c r="A3474" s="69">
        <v>1</v>
      </c>
      <c r="B3474" s="69" t="s">
        <v>613</v>
      </c>
      <c r="C3474" s="69">
        <v>0</v>
      </c>
      <c r="D3474" s="69" t="s">
        <v>672</v>
      </c>
      <c r="E3474" s="69" t="s">
        <v>676</v>
      </c>
      <c r="F3474" t="s">
        <v>743</v>
      </c>
      <c r="G3474" t="s">
        <v>742</v>
      </c>
    </row>
    <row r="3475" spans="1:7" x14ac:dyDescent="0.15">
      <c r="A3475" s="69">
        <v>2</v>
      </c>
      <c r="B3475" s="69" t="s">
        <v>614</v>
      </c>
      <c r="C3475" s="69">
        <v>0</v>
      </c>
      <c r="D3475" s="69" t="s">
        <v>672</v>
      </c>
      <c r="E3475" s="69" t="s">
        <v>676</v>
      </c>
      <c r="F3475" t="s">
        <v>743</v>
      </c>
      <c r="G3475" t="s">
        <v>742</v>
      </c>
    </row>
    <row r="3476" spans="1:7" x14ac:dyDescent="0.15">
      <c r="A3476" s="69">
        <v>3</v>
      </c>
      <c r="B3476" s="69" t="s">
        <v>615</v>
      </c>
      <c r="C3476" s="69">
        <v>0</v>
      </c>
      <c r="D3476" s="69" t="s">
        <v>672</v>
      </c>
      <c r="E3476" s="69" t="s">
        <v>676</v>
      </c>
      <c r="F3476" t="s">
        <v>743</v>
      </c>
      <c r="G3476" t="s">
        <v>742</v>
      </c>
    </row>
    <row r="3477" spans="1:7" x14ac:dyDescent="0.15">
      <c r="A3477" s="69">
        <v>4</v>
      </c>
      <c r="B3477" s="69" t="s">
        <v>616</v>
      </c>
      <c r="C3477" s="69">
        <v>0</v>
      </c>
      <c r="D3477" s="69" t="s">
        <v>672</v>
      </c>
      <c r="E3477" s="69" t="s">
        <v>676</v>
      </c>
      <c r="F3477" t="s">
        <v>743</v>
      </c>
      <c r="G3477" t="s">
        <v>742</v>
      </c>
    </row>
    <row r="3478" spans="1:7" x14ac:dyDescent="0.15">
      <c r="A3478" s="69">
        <v>5</v>
      </c>
      <c r="B3478" s="69" t="s">
        <v>617</v>
      </c>
      <c r="C3478" s="69">
        <v>0</v>
      </c>
      <c r="D3478" s="69" t="s">
        <v>672</v>
      </c>
      <c r="E3478" s="69" t="s">
        <v>676</v>
      </c>
      <c r="F3478" t="s">
        <v>743</v>
      </c>
      <c r="G3478" t="s">
        <v>742</v>
      </c>
    </row>
    <row r="3479" spans="1:7" x14ac:dyDescent="0.15">
      <c r="A3479" s="69">
        <v>6</v>
      </c>
      <c r="B3479" s="69" t="s">
        <v>618</v>
      </c>
      <c r="C3479" s="69">
        <v>0</v>
      </c>
      <c r="D3479" s="69" t="s">
        <v>672</v>
      </c>
      <c r="E3479" s="69" t="s">
        <v>676</v>
      </c>
      <c r="F3479" t="s">
        <v>743</v>
      </c>
      <c r="G3479" t="s">
        <v>742</v>
      </c>
    </row>
    <row r="3480" spans="1:7" x14ac:dyDescent="0.15">
      <c r="A3480" s="69">
        <v>7</v>
      </c>
      <c r="B3480" s="69" t="s">
        <v>619</v>
      </c>
      <c r="C3480" s="69">
        <v>0</v>
      </c>
      <c r="D3480" s="69" t="s">
        <v>672</v>
      </c>
      <c r="E3480" s="69" t="s">
        <v>676</v>
      </c>
      <c r="F3480" t="s">
        <v>743</v>
      </c>
      <c r="G3480" t="s">
        <v>742</v>
      </c>
    </row>
    <row r="3481" spans="1:7" x14ac:dyDescent="0.15">
      <c r="A3481" s="69">
        <v>8</v>
      </c>
      <c r="B3481" s="69" t="s">
        <v>620</v>
      </c>
      <c r="C3481" s="69">
        <v>0</v>
      </c>
      <c r="D3481" s="69" t="s">
        <v>672</v>
      </c>
      <c r="E3481" s="69" t="s">
        <v>676</v>
      </c>
      <c r="F3481" t="s">
        <v>743</v>
      </c>
      <c r="G3481" t="s">
        <v>742</v>
      </c>
    </row>
    <row r="3482" spans="1:7" x14ac:dyDescent="0.15">
      <c r="A3482" s="69">
        <v>9</v>
      </c>
      <c r="B3482" s="69" t="s">
        <v>621</v>
      </c>
      <c r="C3482" s="69">
        <v>0</v>
      </c>
      <c r="D3482" s="69" t="s">
        <v>672</v>
      </c>
      <c r="E3482" s="69" t="s">
        <v>676</v>
      </c>
      <c r="F3482" t="s">
        <v>743</v>
      </c>
      <c r="G3482" t="s">
        <v>742</v>
      </c>
    </row>
    <row r="3483" spans="1:7" x14ac:dyDescent="0.15">
      <c r="A3483" s="69">
        <v>0</v>
      </c>
      <c r="B3483" s="69" t="s">
        <v>612</v>
      </c>
      <c r="C3483" s="69">
        <v>1212161405582.1001</v>
      </c>
      <c r="D3483" s="69" t="s">
        <v>673</v>
      </c>
      <c r="E3483" s="69" t="s">
        <v>676</v>
      </c>
      <c r="F3483" t="s">
        <v>743</v>
      </c>
      <c r="G3483" t="s">
        <v>742</v>
      </c>
    </row>
    <row r="3484" spans="1:7" x14ac:dyDescent="0.15">
      <c r="A3484" s="69">
        <v>1</v>
      </c>
      <c r="B3484" s="69" t="s">
        <v>613</v>
      </c>
      <c r="C3484" s="69">
        <v>0</v>
      </c>
      <c r="D3484" s="69" t="s">
        <v>673</v>
      </c>
      <c r="E3484" s="69" t="s">
        <v>676</v>
      </c>
      <c r="F3484" t="s">
        <v>743</v>
      </c>
      <c r="G3484" t="s">
        <v>742</v>
      </c>
    </row>
    <row r="3485" spans="1:7" x14ac:dyDescent="0.15">
      <c r="A3485" s="69">
        <v>2</v>
      </c>
      <c r="B3485" s="69" t="s">
        <v>614</v>
      </c>
      <c r="C3485" s="69">
        <v>0</v>
      </c>
      <c r="D3485" s="69" t="s">
        <v>673</v>
      </c>
      <c r="E3485" s="69" t="s">
        <v>676</v>
      </c>
      <c r="F3485" t="s">
        <v>743</v>
      </c>
      <c r="G3485" t="s">
        <v>742</v>
      </c>
    </row>
    <row r="3486" spans="1:7" x14ac:dyDescent="0.15">
      <c r="A3486" s="69">
        <v>3</v>
      </c>
      <c r="B3486" s="69" t="s">
        <v>615</v>
      </c>
      <c r="C3486" s="69">
        <v>0</v>
      </c>
      <c r="D3486" s="69" t="s">
        <v>673</v>
      </c>
      <c r="E3486" s="69" t="s">
        <v>676</v>
      </c>
      <c r="F3486" t="s">
        <v>743</v>
      </c>
      <c r="G3486" t="s">
        <v>742</v>
      </c>
    </row>
    <row r="3487" spans="1:7" x14ac:dyDescent="0.15">
      <c r="A3487" s="69">
        <v>4</v>
      </c>
      <c r="B3487" s="69" t="s">
        <v>616</v>
      </c>
      <c r="C3487" s="69">
        <v>0</v>
      </c>
      <c r="D3487" s="69" t="s">
        <v>673</v>
      </c>
      <c r="E3487" s="69" t="s">
        <v>676</v>
      </c>
      <c r="F3487" t="s">
        <v>743</v>
      </c>
      <c r="G3487" t="s">
        <v>742</v>
      </c>
    </row>
    <row r="3488" spans="1:7" x14ac:dyDescent="0.15">
      <c r="A3488" s="69">
        <v>5</v>
      </c>
      <c r="B3488" s="69" t="s">
        <v>617</v>
      </c>
      <c r="C3488" s="69">
        <v>0</v>
      </c>
      <c r="D3488" s="69" t="s">
        <v>673</v>
      </c>
      <c r="E3488" s="69" t="s">
        <v>676</v>
      </c>
      <c r="F3488" t="s">
        <v>743</v>
      </c>
      <c r="G3488" t="s">
        <v>742</v>
      </c>
    </row>
    <row r="3489" spans="1:7" x14ac:dyDescent="0.15">
      <c r="A3489" s="69">
        <v>6</v>
      </c>
      <c r="B3489" s="69" t="s">
        <v>618</v>
      </c>
      <c r="C3489" s="69">
        <v>0</v>
      </c>
      <c r="D3489" s="69" t="s">
        <v>673</v>
      </c>
      <c r="E3489" s="69" t="s">
        <v>676</v>
      </c>
      <c r="F3489" t="s">
        <v>743</v>
      </c>
      <c r="G3489" t="s">
        <v>742</v>
      </c>
    </row>
    <row r="3490" spans="1:7" x14ac:dyDescent="0.15">
      <c r="A3490" s="69">
        <v>7</v>
      </c>
      <c r="B3490" s="69" t="s">
        <v>619</v>
      </c>
      <c r="C3490" s="69">
        <v>0</v>
      </c>
      <c r="D3490" s="69" t="s">
        <v>673</v>
      </c>
      <c r="E3490" s="69" t="s">
        <v>676</v>
      </c>
      <c r="F3490" t="s">
        <v>743</v>
      </c>
      <c r="G3490" t="s">
        <v>742</v>
      </c>
    </row>
    <row r="3491" spans="1:7" x14ac:dyDescent="0.15">
      <c r="A3491" s="69">
        <v>8</v>
      </c>
      <c r="B3491" s="69" t="s">
        <v>620</v>
      </c>
      <c r="C3491" s="69">
        <v>0</v>
      </c>
      <c r="D3491" s="69" t="s">
        <v>673</v>
      </c>
      <c r="E3491" s="69" t="s">
        <v>676</v>
      </c>
      <c r="F3491" t="s">
        <v>743</v>
      </c>
      <c r="G3491" t="s">
        <v>742</v>
      </c>
    </row>
    <row r="3492" spans="1:7" x14ac:dyDescent="0.15">
      <c r="A3492" s="69">
        <v>9</v>
      </c>
      <c r="B3492" s="69" t="s">
        <v>621</v>
      </c>
      <c r="C3492" s="69">
        <v>0</v>
      </c>
      <c r="D3492" s="69" t="s">
        <v>673</v>
      </c>
      <c r="E3492" s="69" t="s">
        <v>676</v>
      </c>
      <c r="F3492" t="s">
        <v>743</v>
      </c>
      <c r="G3492" t="s">
        <v>742</v>
      </c>
    </row>
    <row r="3493" spans="1:7" x14ac:dyDescent="0.15">
      <c r="A3493" s="69">
        <v>0</v>
      </c>
      <c r="B3493" s="69" t="s">
        <v>612</v>
      </c>
      <c r="C3493" s="69">
        <v>12984329069660.699</v>
      </c>
      <c r="D3493" s="69" t="s">
        <v>674</v>
      </c>
      <c r="E3493" s="69" t="s">
        <v>676</v>
      </c>
      <c r="F3493" t="s">
        <v>743</v>
      </c>
      <c r="G3493" t="s">
        <v>742</v>
      </c>
    </row>
    <row r="3494" spans="1:7" x14ac:dyDescent="0.15">
      <c r="A3494" s="69">
        <v>1</v>
      </c>
      <c r="B3494" s="69" t="s">
        <v>613</v>
      </c>
      <c r="C3494" s="69">
        <v>0</v>
      </c>
      <c r="D3494" s="69" t="s">
        <v>674</v>
      </c>
      <c r="E3494" s="69" t="s">
        <v>676</v>
      </c>
      <c r="F3494" t="s">
        <v>743</v>
      </c>
      <c r="G3494" t="s">
        <v>742</v>
      </c>
    </row>
    <row r="3495" spans="1:7" x14ac:dyDescent="0.15">
      <c r="A3495" s="69">
        <v>2</v>
      </c>
      <c r="B3495" s="69" t="s">
        <v>614</v>
      </c>
      <c r="C3495" s="69">
        <v>0</v>
      </c>
      <c r="D3495" s="69" t="s">
        <v>674</v>
      </c>
      <c r="E3495" s="69" t="s">
        <v>676</v>
      </c>
      <c r="F3495" t="s">
        <v>743</v>
      </c>
      <c r="G3495" t="s">
        <v>742</v>
      </c>
    </row>
    <row r="3496" spans="1:7" x14ac:dyDescent="0.15">
      <c r="A3496" s="69">
        <v>3</v>
      </c>
      <c r="B3496" s="69" t="s">
        <v>615</v>
      </c>
      <c r="C3496" s="69">
        <v>0</v>
      </c>
      <c r="D3496" s="69" t="s">
        <v>674</v>
      </c>
      <c r="E3496" s="69" t="s">
        <v>676</v>
      </c>
      <c r="F3496" t="s">
        <v>743</v>
      </c>
      <c r="G3496" t="s">
        <v>742</v>
      </c>
    </row>
    <row r="3497" spans="1:7" x14ac:dyDescent="0.15">
      <c r="A3497" s="69">
        <v>4</v>
      </c>
      <c r="B3497" s="69" t="s">
        <v>616</v>
      </c>
      <c r="C3497" s="69">
        <v>0</v>
      </c>
      <c r="D3497" s="69" t="s">
        <v>674</v>
      </c>
      <c r="E3497" s="69" t="s">
        <v>676</v>
      </c>
      <c r="F3497" t="s">
        <v>743</v>
      </c>
      <c r="G3497" t="s">
        <v>742</v>
      </c>
    </row>
    <row r="3498" spans="1:7" x14ac:dyDescent="0.15">
      <c r="A3498" s="69">
        <v>5</v>
      </c>
      <c r="B3498" s="69" t="s">
        <v>617</v>
      </c>
      <c r="C3498" s="69">
        <v>0</v>
      </c>
      <c r="D3498" s="69" t="s">
        <v>674</v>
      </c>
      <c r="E3498" s="69" t="s">
        <v>676</v>
      </c>
      <c r="F3498" t="s">
        <v>743</v>
      </c>
      <c r="G3498" t="s">
        <v>742</v>
      </c>
    </row>
    <row r="3499" spans="1:7" x14ac:dyDescent="0.15">
      <c r="A3499" s="69">
        <v>6</v>
      </c>
      <c r="B3499" s="69" t="s">
        <v>618</v>
      </c>
      <c r="C3499" s="69">
        <v>0</v>
      </c>
      <c r="D3499" s="69" t="s">
        <v>674</v>
      </c>
      <c r="E3499" s="69" t="s">
        <v>676</v>
      </c>
      <c r="F3499" t="s">
        <v>743</v>
      </c>
      <c r="G3499" t="s">
        <v>742</v>
      </c>
    </row>
    <row r="3500" spans="1:7" x14ac:dyDescent="0.15">
      <c r="A3500" s="69">
        <v>7</v>
      </c>
      <c r="B3500" s="69" t="s">
        <v>619</v>
      </c>
      <c r="C3500" s="69">
        <v>0</v>
      </c>
      <c r="D3500" s="69" t="s">
        <v>674</v>
      </c>
      <c r="E3500" s="69" t="s">
        <v>676</v>
      </c>
      <c r="F3500" t="s">
        <v>743</v>
      </c>
      <c r="G3500" t="s">
        <v>742</v>
      </c>
    </row>
    <row r="3501" spans="1:7" x14ac:dyDescent="0.15">
      <c r="A3501" s="69">
        <v>8</v>
      </c>
      <c r="B3501" s="69" t="s">
        <v>620</v>
      </c>
      <c r="C3501" s="69">
        <v>0</v>
      </c>
      <c r="D3501" s="69" t="s">
        <v>674</v>
      </c>
      <c r="E3501" s="69" t="s">
        <v>676</v>
      </c>
      <c r="F3501" t="s">
        <v>743</v>
      </c>
      <c r="G3501" t="s">
        <v>742</v>
      </c>
    </row>
    <row r="3502" spans="1:7" x14ac:dyDescent="0.15">
      <c r="A3502" s="69">
        <v>9</v>
      </c>
      <c r="B3502" s="69" t="s">
        <v>621</v>
      </c>
      <c r="C3502" s="69">
        <v>0</v>
      </c>
      <c r="D3502" s="69" t="s">
        <v>674</v>
      </c>
      <c r="E3502" s="69" t="s">
        <v>676</v>
      </c>
      <c r="F3502" t="s">
        <v>743</v>
      </c>
      <c r="G3502" t="s">
        <v>742</v>
      </c>
    </row>
    <row r="3503" spans="1:7" x14ac:dyDescent="0.15">
      <c r="A3503" s="69">
        <v>0</v>
      </c>
      <c r="B3503" s="69" t="s">
        <v>612</v>
      </c>
      <c r="C3503" s="69">
        <v>1563872691952.3501</v>
      </c>
      <c r="D3503" s="69" t="s">
        <v>624</v>
      </c>
      <c r="E3503" s="69" t="s">
        <v>678</v>
      </c>
      <c r="F3503" t="s">
        <v>744</v>
      </c>
      <c r="G3503" t="s">
        <v>745</v>
      </c>
    </row>
    <row r="3504" spans="1:7" x14ac:dyDescent="0.15">
      <c r="A3504" s="69">
        <v>1</v>
      </c>
      <c r="B3504" s="69" t="s">
        <v>613</v>
      </c>
      <c r="C3504" s="69">
        <v>0</v>
      </c>
      <c r="D3504" s="69" t="s">
        <v>624</v>
      </c>
      <c r="E3504" s="69" t="s">
        <v>678</v>
      </c>
      <c r="F3504" t="s">
        <v>744</v>
      </c>
      <c r="G3504" t="s">
        <v>745</v>
      </c>
    </row>
    <row r="3505" spans="1:7" x14ac:dyDescent="0.15">
      <c r="A3505" s="69">
        <v>2</v>
      </c>
      <c r="B3505" s="69" t="s">
        <v>614</v>
      </c>
      <c r="C3505" s="69">
        <v>695691815844.01794</v>
      </c>
      <c r="D3505" s="69" t="s">
        <v>624</v>
      </c>
      <c r="E3505" s="69" t="s">
        <v>678</v>
      </c>
      <c r="F3505" t="s">
        <v>744</v>
      </c>
      <c r="G3505" t="s">
        <v>745</v>
      </c>
    </row>
    <row r="3506" spans="1:7" x14ac:dyDescent="0.15">
      <c r="A3506" s="69">
        <v>3</v>
      </c>
      <c r="B3506" s="69" t="s">
        <v>615</v>
      </c>
      <c r="C3506" s="69">
        <v>463907666237.35999</v>
      </c>
      <c r="D3506" s="69" t="s">
        <v>624</v>
      </c>
      <c r="E3506" s="69" t="s">
        <v>678</v>
      </c>
      <c r="F3506" t="s">
        <v>744</v>
      </c>
      <c r="G3506" t="s">
        <v>745</v>
      </c>
    </row>
    <row r="3507" spans="1:7" x14ac:dyDescent="0.15">
      <c r="A3507" s="69">
        <v>4</v>
      </c>
      <c r="B3507" s="69" t="s">
        <v>616</v>
      </c>
      <c r="C3507" s="69">
        <v>0</v>
      </c>
      <c r="D3507" s="69" t="s">
        <v>624</v>
      </c>
      <c r="E3507" s="69" t="s">
        <v>678</v>
      </c>
      <c r="F3507" t="s">
        <v>744</v>
      </c>
      <c r="G3507" t="s">
        <v>745</v>
      </c>
    </row>
    <row r="3508" spans="1:7" x14ac:dyDescent="0.15">
      <c r="A3508" s="69">
        <v>5</v>
      </c>
      <c r="B3508" s="69" t="s">
        <v>617</v>
      </c>
      <c r="C3508" s="69">
        <v>0</v>
      </c>
      <c r="D3508" s="69" t="s">
        <v>624</v>
      </c>
      <c r="E3508" s="69" t="s">
        <v>678</v>
      </c>
      <c r="F3508" t="s">
        <v>744</v>
      </c>
      <c r="G3508" t="s">
        <v>745</v>
      </c>
    </row>
    <row r="3509" spans="1:7" x14ac:dyDescent="0.15">
      <c r="A3509" s="69">
        <v>6</v>
      </c>
      <c r="B3509" s="69" t="s">
        <v>618</v>
      </c>
      <c r="C3509" s="69">
        <v>0</v>
      </c>
      <c r="D3509" s="69" t="s">
        <v>624</v>
      </c>
      <c r="E3509" s="69" t="s">
        <v>678</v>
      </c>
      <c r="F3509" t="s">
        <v>744</v>
      </c>
      <c r="G3509" t="s">
        <v>745</v>
      </c>
    </row>
    <row r="3510" spans="1:7" x14ac:dyDescent="0.15">
      <c r="A3510" s="69">
        <v>7</v>
      </c>
      <c r="B3510" s="69" t="s">
        <v>619</v>
      </c>
      <c r="C3510" s="69">
        <v>0</v>
      </c>
      <c r="D3510" s="69" t="s">
        <v>624</v>
      </c>
      <c r="E3510" s="69" t="s">
        <v>678</v>
      </c>
      <c r="F3510" t="s">
        <v>744</v>
      </c>
      <c r="G3510" t="s">
        <v>745</v>
      </c>
    </row>
    <row r="3511" spans="1:7" x14ac:dyDescent="0.15">
      <c r="A3511" s="69">
        <v>8</v>
      </c>
      <c r="B3511" s="69" t="s">
        <v>620</v>
      </c>
      <c r="C3511" s="69">
        <v>427693641673.86298</v>
      </c>
      <c r="D3511" s="69" t="s">
        <v>624</v>
      </c>
      <c r="E3511" s="69" t="s">
        <v>678</v>
      </c>
      <c r="F3511" t="s">
        <v>744</v>
      </c>
      <c r="G3511" t="s">
        <v>745</v>
      </c>
    </row>
    <row r="3512" spans="1:7" x14ac:dyDescent="0.15">
      <c r="A3512" s="69">
        <v>9</v>
      </c>
      <c r="B3512" s="69" t="s">
        <v>621</v>
      </c>
      <c r="C3512" s="69">
        <v>0</v>
      </c>
      <c r="D3512" s="69" t="s">
        <v>624</v>
      </c>
      <c r="E3512" s="69" t="s">
        <v>678</v>
      </c>
      <c r="F3512" t="s">
        <v>744</v>
      </c>
      <c r="G3512" t="s">
        <v>745</v>
      </c>
    </row>
    <row r="3513" spans="1:7" x14ac:dyDescent="0.15">
      <c r="A3513" s="69">
        <v>0</v>
      </c>
      <c r="B3513" s="69" t="s">
        <v>612</v>
      </c>
      <c r="C3513" s="69">
        <v>10625815612482</v>
      </c>
      <c r="D3513" s="69" t="s">
        <v>626</v>
      </c>
      <c r="E3513" s="69" t="s">
        <v>678</v>
      </c>
      <c r="F3513" t="s">
        <v>744</v>
      </c>
      <c r="G3513" t="s">
        <v>745</v>
      </c>
    </row>
    <row r="3514" spans="1:7" x14ac:dyDescent="0.15">
      <c r="A3514" s="69">
        <v>1</v>
      </c>
      <c r="B3514" s="69" t="s">
        <v>613</v>
      </c>
      <c r="C3514" s="69">
        <v>0</v>
      </c>
      <c r="D3514" s="69" t="s">
        <v>626</v>
      </c>
      <c r="E3514" s="69" t="s">
        <v>678</v>
      </c>
      <c r="F3514" t="s">
        <v>744</v>
      </c>
      <c r="G3514" t="s">
        <v>745</v>
      </c>
    </row>
    <row r="3515" spans="1:7" x14ac:dyDescent="0.15">
      <c r="A3515" s="69">
        <v>2</v>
      </c>
      <c r="B3515" s="69" t="s">
        <v>614</v>
      </c>
      <c r="C3515" s="69">
        <v>5174381240034.3203</v>
      </c>
      <c r="D3515" s="69" t="s">
        <v>626</v>
      </c>
      <c r="E3515" s="69" t="s">
        <v>678</v>
      </c>
      <c r="F3515" t="s">
        <v>744</v>
      </c>
      <c r="G3515" t="s">
        <v>745</v>
      </c>
    </row>
    <row r="3516" spans="1:7" x14ac:dyDescent="0.15">
      <c r="A3516" s="69">
        <v>3</v>
      </c>
      <c r="B3516" s="69" t="s">
        <v>615</v>
      </c>
      <c r="C3516" s="69">
        <v>21679718560.5923</v>
      </c>
      <c r="D3516" s="69" t="s">
        <v>626</v>
      </c>
      <c r="E3516" s="69" t="s">
        <v>678</v>
      </c>
      <c r="F3516" t="s">
        <v>744</v>
      </c>
      <c r="G3516" t="s">
        <v>745</v>
      </c>
    </row>
    <row r="3517" spans="1:7" x14ac:dyDescent="0.15">
      <c r="A3517" s="69">
        <v>4</v>
      </c>
      <c r="B3517" s="69" t="s">
        <v>616</v>
      </c>
      <c r="C3517" s="69">
        <v>0</v>
      </c>
      <c r="D3517" s="69" t="s">
        <v>626</v>
      </c>
      <c r="E3517" s="69" t="s">
        <v>678</v>
      </c>
      <c r="F3517" t="s">
        <v>744</v>
      </c>
      <c r="G3517" t="s">
        <v>745</v>
      </c>
    </row>
    <row r="3518" spans="1:7" x14ac:dyDescent="0.15">
      <c r="A3518" s="69">
        <v>5</v>
      </c>
      <c r="B3518" s="69" t="s">
        <v>617</v>
      </c>
      <c r="C3518" s="69">
        <v>0</v>
      </c>
      <c r="D3518" s="69" t="s">
        <v>626</v>
      </c>
      <c r="E3518" s="69" t="s">
        <v>678</v>
      </c>
      <c r="F3518" t="s">
        <v>744</v>
      </c>
      <c r="G3518" t="s">
        <v>745</v>
      </c>
    </row>
    <row r="3519" spans="1:7" x14ac:dyDescent="0.15">
      <c r="A3519" s="69">
        <v>6</v>
      </c>
      <c r="B3519" s="69" t="s">
        <v>618</v>
      </c>
      <c r="C3519" s="69">
        <v>0</v>
      </c>
      <c r="D3519" s="69" t="s">
        <v>626</v>
      </c>
      <c r="E3519" s="69" t="s">
        <v>678</v>
      </c>
      <c r="F3519" t="s">
        <v>744</v>
      </c>
      <c r="G3519" t="s">
        <v>745</v>
      </c>
    </row>
    <row r="3520" spans="1:7" x14ac:dyDescent="0.15">
      <c r="A3520" s="69">
        <v>7</v>
      </c>
      <c r="B3520" s="69" t="s">
        <v>619</v>
      </c>
      <c r="C3520" s="69">
        <v>0</v>
      </c>
      <c r="D3520" s="69" t="s">
        <v>626</v>
      </c>
      <c r="E3520" s="69" t="s">
        <v>678</v>
      </c>
      <c r="F3520" t="s">
        <v>744</v>
      </c>
      <c r="G3520" t="s">
        <v>745</v>
      </c>
    </row>
    <row r="3521" spans="1:7" x14ac:dyDescent="0.15">
      <c r="A3521" s="69">
        <v>8</v>
      </c>
      <c r="B3521" s="69" t="s">
        <v>620</v>
      </c>
      <c r="C3521" s="69">
        <v>446418841105.51398</v>
      </c>
      <c r="D3521" s="69" t="s">
        <v>626</v>
      </c>
      <c r="E3521" s="69" t="s">
        <v>678</v>
      </c>
      <c r="F3521" t="s">
        <v>744</v>
      </c>
      <c r="G3521" t="s">
        <v>745</v>
      </c>
    </row>
    <row r="3522" spans="1:7" x14ac:dyDescent="0.15">
      <c r="A3522" s="69">
        <v>9</v>
      </c>
      <c r="B3522" s="69" t="s">
        <v>621</v>
      </c>
      <c r="C3522" s="69">
        <v>0</v>
      </c>
      <c r="D3522" s="69" t="s">
        <v>626</v>
      </c>
      <c r="E3522" s="69" t="s">
        <v>678</v>
      </c>
      <c r="F3522" t="s">
        <v>744</v>
      </c>
      <c r="G3522" t="s">
        <v>745</v>
      </c>
    </row>
    <row r="3523" spans="1:7" x14ac:dyDescent="0.15">
      <c r="A3523" s="69">
        <v>0</v>
      </c>
      <c r="B3523" s="69" t="s">
        <v>612</v>
      </c>
      <c r="C3523" s="69">
        <v>2035117662668</v>
      </c>
      <c r="D3523" s="69" t="s">
        <v>627</v>
      </c>
      <c r="E3523" s="69" t="s">
        <v>678</v>
      </c>
      <c r="F3523" t="s">
        <v>744</v>
      </c>
      <c r="G3523" t="s">
        <v>745</v>
      </c>
    </row>
    <row r="3524" spans="1:7" x14ac:dyDescent="0.15">
      <c r="A3524" s="69">
        <v>1</v>
      </c>
      <c r="B3524" s="69" t="s">
        <v>613</v>
      </c>
      <c r="C3524" s="69">
        <v>0</v>
      </c>
      <c r="D3524" s="69" t="s">
        <v>627</v>
      </c>
      <c r="E3524" s="69" t="s">
        <v>678</v>
      </c>
      <c r="F3524" t="s">
        <v>744</v>
      </c>
      <c r="G3524" t="s">
        <v>745</v>
      </c>
    </row>
    <row r="3525" spans="1:7" x14ac:dyDescent="0.15">
      <c r="A3525" s="69">
        <v>2</v>
      </c>
      <c r="B3525" s="69" t="s">
        <v>614</v>
      </c>
      <c r="C3525" s="69">
        <v>1460969112031.3301</v>
      </c>
      <c r="D3525" s="69" t="s">
        <v>627</v>
      </c>
      <c r="E3525" s="69" t="s">
        <v>678</v>
      </c>
      <c r="F3525" t="s">
        <v>744</v>
      </c>
      <c r="G3525" t="s">
        <v>745</v>
      </c>
    </row>
    <row r="3526" spans="1:7" x14ac:dyDescent="0.15">
      <c r="A3526" s="69">
        <v>3</v>
      </c>
      <c r="B3526" s="69" t="s">
        <v>615</v>
      </c>
      <c r="C3526" s="69">
        <v>648009592.631001</v>
      </c>
      <c r="D3526" s="69" t="s">
        <v>627</v>
      </c>
      <c r="E3526" s="69" t="s">
        <v>678</v>
      </c>
      <c r="F3526" t="s">
        <v>744</v>
      </c>
      <c r="G3526" t="s">
        <v>745</v>
      </c>
    </row>
    <row r="3527" spans="1:7" x14ac:dyDescent="0.15">
      <c r="A3527" s="69">
        <v>4</v>
      </c>
      <c r="B3527" s="69" t="s">
        <v>616</v>
      </c>
      <c r="C3527" s="69">
        <v>0</v>
      </c>
      <c r="D3527" s="69" t="s">
        <v>627</v>
      </c>
      <c r="E3527" s="69" t="s">
        <v>678</v>
      </c>
      <c r="F3527" t="s">
        <v>744</v>
      </c>
      <c r="G3527" t="s">
        <v>745</v>
      </c>
    </row>
    <row r="3528" spans="1:7" x14ac:dyDescent="0.15">
      <c r="A3528" s="69">
        <v>5</v>
      </c>
      <c r="B3528" s="69" t="s">
        <v>617</v>
      </c>
      <c r="C3528" s="69">
        <v>0</v>
      </c>
      <c r="D3528" s="69" t="s">
        <v>627</v>
      </c>
      <c r="E3528" s="69" t="s">
        <v>678</v>
      </c>
      <c r="F3528" t="s">
        <v>744</v>
      </c>
      <c r="G3528" t="s">
        <v>745</v>
      </c>
    </row>
    <row r="3529" spans="1:7" x14ac:dyDescent="0.15">
      <c r="A3529" s="69">
        <v>6</v>
      </c>
      <c r="B3529" s="69" t="s">
        <v>618</v>
      </c>
      <c r="C3529" s="69">
        <v>0</v>
      </c>
      <c r="D3529" s="69" t="s">
        <v>627</v>
      </c>
      <c r="E3529" s="69" t="s">
        <v>678</v>
      </c>
      <c r="F3529" t="s">
        <v>744</v>
      </c>
      <c r="G3529" t="s">
        <v>745</v>
      </c>
    </row>
    <row r="3530" spans="1:7" x14ac:dyDescent="0.15">
      <c r="A3530" s="69">
        <v>7</v>
      </c>
      <c r="B3530" s="69" t="s">
        <v>619</v>
      </c>
      <c r="C3530" s="69">
        <v>0</v>
      </c>
      <c r="D3530" s="69" t="s">
        <v>627</v>
      </c>
      <c r="E3530" s="69" t="s">
        <v>678</v>
      </c>
      <c r="F3530" t="s">
        <v>744</v>
      </c>
      <c r="G3530" t="s">
        <v>745</v>
      </c>
    </row>
    <row r="3531" spans="1:7" x14ac:dyDescent="0.15">
      <c r="A3531" s="69">
        <v>8</v>
      </c>
      <c r="B3531" s="69" t="s">
        <v>620</v>
      </c>
      <c r="C3531" s="69">
        <v>218553343832.92899</v>
      </c>
      <c r="D3531" s="69" t="s">
        <v>627</v>
      </c>
      <c r="E3531" s="69" t="s">
        <v>678</v>
      </c>
      <c r="F3531" t="s">
        <v>744</v>
      </c>
      <c r="G3531" t="s">
        <v>745</v>
      </c>
    </row>
    <row r="3532" spans="1:7" x14ac:dyDescent="0.15">
      <c r="A3532" s="69">
        <v>9</v>
      </c>
      <c r="B3532" s="69" t="s">
        <v>621</v>
      </c>
      <c r="C3532" s="69">
        <v>0</v>
      </c>
      <c r="D3532" s="69" t="s">
        <v>627</v>
      </c>
      <c r="E3532" s="69" t="s">
        <v>678</v>
      </c>
      <c r="F3532" t="s">
        <v>744</v>
      </c>
      <c r="G3532" t="s">
        <v>745</v>
      </c>
    </row>
    <row r="3533" spans="1:7" x14ac:dyDescent="0.15">
      <c r="A3533" s="69">
        <v>0</v>
      </c>
      <c r="B3533" s="69" t="s">
        <v>612</v>
      </c>
      <c r="C3533" s="69">
        <v>9817848287056.5098</v>
      </c>
      <c r="D3533" s="69" t="s">
        <v>628</v>
      </c>
      <c r="E3533" s="69" t="s">
        <v>678</v>
      </c>
      <c r="F3533" t="s">
        <v>744</v>
      </c>
      <c r="G3533" t="s">
        <v>745</v>
      </c>
    </row>
    <row r="3534" spans="1:7" x14ac:dyDescent="0.15">
      <c r="A3534" s="69">
        <v>1</v>
      </c>
      <c r="B3534" s="69" t="s">
        <v>613</v>
      </c>
      <c r="C3534" s="69">
        <v>0</v>
      </c>
      <c r="D3534" s="69" t="s">
        <v>628</v>
      </c>
      <c r="E3534" s="69" t="s">
        <v>678</v>
      </c>
      <c r="F3534" t="s">
        <v>744</v>
      </c>
      <c r="G3534" t="s">
        <v>745</v>
      </c>
    </row>
    <row r="3535" spans="1:7" x14ac:dyDescent="0.15">
      <c r="A3535" s="69">
        <v>2</v>
      </c>
      <c r="B3535" s="69" t="s">
        <v>614</v>
      </c>
      <c r="C3535" s="69">
        <v>4191065550818.1201</v>
      </c>
      <c r="D3535" s="69" t="s">
        <v>628</v>
      </c>
      <c r="E3535" s="69" t="s">
        <v>678</v>
      </c>
      <c r="F3535" t="s">
        <v>744</v>
      </c>
      <c r="G3535" t="s">
        <v>745</v>
      </c>
    </row>
    <row r="3536" spans="1:7" x14ac:dyDescent="0.15">
      <c r="A3536" s="69">
        <v>3</v>
      </c>
      <c r="B3536" s="69" t="s">
        <v>615</v>
      </c>
      <c r="C3536" s="69">
        <v>2205287838.2481899</v>
      </c>
      <c r="D3536" s="69" t="s">
        <v>628</v>
      </c>
      <c r="E3536" s="69" t="s">
        <v>678</v>
      </c>
      <c r="F3536" t="s">
        <v>744</v>
      </c>
      <c r="G3536" t="s">
        <v>745</v>
      </c>
    </row>
    <row r="3537" spans="1:7" x14ac:dyDescent="0.15">
      <c r="A3537" s="69">
        <v>4</v>
      </c>
      <c r="B3537" s="69" t="s">
        <v>616</v>
      </c>
      <c r="C3537" s="69">
        <v>0</v>
      </c>
      <c r="D3537" s="69" t="s">
        <v>628</v>
      </c>
      <c r="E3537" s="69" t="s">
        <v>678</v>
      </c>
      <c r="F3537" t="s">
        <v>744</v>
      </c>
      <c r="G3537" t="s">
        <v>745</v>
      </c>
    </row>
    <row r="3538" spans="1:7" x14ac:dyDescent="0.15">
      <c r="A3538" s="69">
        <v>5</v>
      </c>
      <c r="B3538" s="69" t="s">
        <v>617</v>
      </c>
      <c r="C3538" s="69">
        <v>0</v>
      </c>
      <c r="D3538" s="69" t="s">
        <v>628</v>
      </c>
      <c r="E3538" s="69" t="s">
        <v>678</v>
      </c>
      <c r="F3538" t="s">
        <v>744</v>
      </c>
      <c r="G3538" t="s">
        <v>745</v>
      </c>
    </row>
    <row r="3539" spans="1:7" x14ac:dyDescent="0.15">
      <c r="A3539" s="69">
        <v>6</v>
      </c>
      <c r="B3539" s="69" t="s">
        <v>618</v>
      </c>
      <c r="C3539" s="69">
        <v>0</v>
      </c>
      <c r="D3539" s="69" t="s">
        <v>628</v>
      </c>
      <c r="E3539" s="69" t="s">
        <v>678</v>
      </c>
      <c r="F3539" t="s">
        <v>744</v>
      </c>
      <c r="G3539" t="s">
        <v>745</v>
      </c>
    </row>
    <row r="3540" spans="1:7" x14ac:dyDescent="0.15">
      <c r="A3540" s="69">
        <v>7</v>
      </c>
      <c r="B3540" s="69" t="s">
        <v>619</v>
      </c>
      <c r="C3540" s="69">
        <v>0</v>
      </c>
      <c r="D3540" s="69" t="s">
        <v>628</v>
      </c>
      <c r="E3540" s="69" t="s">
        <v>678</v>
      </c>
      <c r="F3540" t="s">
        <v>744</v>
      </c>
      <c r="G3540" t="s">
        <v>745</v>
      </c>
    </row>
    <row r="3541" spans="1:7" x14ac:dyDescent="0.15">
      <c r="A3541" s="69">
        <v>8</v>
      </c>
      <c r="B3541" s="69" t="s">
        <v>620</v>
      </c>
      <c r="C3541" s="69">
        <v>303621260934.26001</v>
      </c>
      <c r="D3541" s="69" t="s">
        <v>628</v>
      </c>
      <c r="E3541" s="69" t="s">
        <v>678</v>
      </c>
      <c r="F3541" t="s">
        <v>744</v>
      </c>
      <c r="G3541" t="s">
        <v>745</v>
      </c>
    </row>
    <row r="3542" spans="1:7" x14ac:dyDescent="0.15">
      <c r="A3542" s="69">
        <v>9</v>
      </c>
      <c r="B3542" s="69" t="s">
        <v>621</v>
      </c>
      <c r="C3542" s="69">
        <v>0</v>
      </c>
      <c r="D3542" s="69" t="s">
        <v>628</v>
      </c>
      <c r="E3542" s="69" t="s">
        <v>678</v>
      </c>
      <c r="F3542" t="s">
        <v>744</v>
      </c>
      <c r="G3542" t="s">
        <v>745</v>
      </c>
    </row>
    <row r="3543" spans="1:7" x14ac:dyDescent="0.15">
      <c r="A3543" s="69">
        <v>0</v>
      </c>
      <c r="B3543" s="69" t="s">
        <v>612</v>
      </c>
      <c r="C3543" s="69">
        <v>1035637113883.5699</v>
      </c>
      <c r="D3543" s="69" t="s">
        <v>629</v>
      </c>
      <c r="E3543" s="69" t="s">
        <v>678</v>
      </c>
      <c r="F3543" t="s">
        <v>744</v>
      </c>
      <c r="G3543" t="s">
        <v>745</v>
      </c>
    </row>
    <row r="3544" spans="1:7" x14ac:dyDescent="0.15">
      <c r="A3544" s="69">
        <v>1</v>
      </c>
      <c r="B3544" s="69" t="s">
        <v>613</v>
      </c>
      <c r="C3544" s="69">
        <v>0</v>
      </c>
      <c r="D3544" s="69" t="s">
        <v>629</v>
      </c>
      <c r="E3544" s="69" t="s">
        <v>678</v>
      </c>
      <c r="F3544" t="s">
        <v>744</v>
      </c>
      <c r="G3544" t="s">
        <v>745</v>
      </c>
    </row>
    <row r="3545" spans="1:7" x14ac:dyDescent="0.15">
      <c r="A3545" s="69">
        <v>2</v>
      </c>
      <c r="B3545" s="69" t="s">
        <v>614</v>
      </c>
      <c r="C3545" s="69">
        <v>1994961152668.73</v>
      </c>
      <c r="D3545" s="69" t="s">
        <v>629</v>
      </c>
      <c r="E3545" s="69" t="s">
        <v>678</v>
      </c>
      <c r="F3545" t="s">
        <v>744</v>
      </c>
      <c r="G3545" t="s">
        <v>745</v>
      </c>
    </row>
    <row r="3546" spans="1:7" x14ac:dyDescent="0.15">
      <c r="A3546" s="69">
        <v>3</v>
      </c>
      <c r="B3546" s="69" t="s">
        <v>615</v>
      </c>
      <c r="C3546" s="69">
        <v>131932838.41332801</v>
      </c>
      <c r="D3546" s="69" t="s">
        <v>629</v>
      </c>
      <c r="E3546" s="69" t="s">
        <v>678</v>
      </c>
      <c r="F3546" t="s">
        <v>744</v>
      </c>
      <c r="G3546" t="s">
        <v>745</v>
      </c>
    </row>
    <row r="3547" spans="1:7" x14ac:dyDescent="0.15">
      <c r="A3547" s="69">
        <v>4</v>
      </c>
      <c r="B3547" s="69" t="s">
        <v>616</v>
      </c>
      <c r="C3547" s="69">
        <v>0</v>
      </c>
      <c r="D3547" s="69" t="s">
        <v>629</v>
      </c>
      <c r="E3547" s="69" t="s">
        <v>678</v>
      </c>
      <c r="F3547" t="s">
        <v>744</v>
      </c>
      <c r="G3547" t="s">
        <v>745</v>
      </c>
    </row>
    <row r="3548" spans="1:7" x14ac:dyDescent="0.15">
      <c r="A3548" s="69">
        <v>5</v>
      </c>
      <c r="B3548" s="69" t="s">
        <v>617</v>
      </c>
      <c r="C3548" s="69">
        <v>0</v>
      </c>
      <c r="D3548" s="69" t="s">
        <v>629</v>
      </c>
      <c r="E3548" s="69" t="s">
        <v>678</v>
      </c>
      <c r="F3548" t="s">
        <v>744</v>
      </c>
      <c r="G3548" t="s">
        <v>745</v>
      </c>
    </row>
    <row r="3549" spans="1:7" x14ac:dyDescent="0.15">
      <c r="A3549" s="69">
        <v>6</v>
      </c>
      <c r="B3549" s="69" t="s">
        <v>618</v>
      </c>
      <c r="C3549" s="69">
        <v>0</v>
      </c>
      <c r="D3549" s="69" t="s">
        <v>629</v>
      </c>
      <c r="E3549" s="69" t="s">
        <v>678</v>
      </c>
      <c r="F3549" t="s">
        <v>744</v>
      </c>
      <c r="G3549" t="s">
        <v>745</v>
      </c>
    </row>
    <row r="3550" spans="1:7" x14ac:dyDescent="0.15">
      <c r="A3550" s="69">
        <v>7</v>
      </c>
      <c r="B3550" s="69" t="s">
        <v>619</v>
      </c>
      <c r="C3550" s="69">
        <v>0</v>
      </c>
      <c r="D3550" s="69" t="s">
        <v>629</v>
      </c>
      <c r="E3550" s="69" t="s">
        <v>678</v>
      </c>
      <c r="F3550" t="s">
        <v>744</v>
      </c>
      <c r="G3550" t="s">
        <v>745</v>
      </c>
    </row>
    <row r="3551" spans="1:7" x14ac:dyDescent="0.15">
      <c r="A3551" s="69">
        <v>8</v>
      </c>
      <c r="B3551" s="69" t="s">
        <v>620</v>
      </c>
      <c r="C3551" s="69">
        <v>27108861502.1618</v>
      </c>
      <c r="D3551" s="69" t="s">
        <v>629</v>
      </c>
      <c r="E3551" s="69" t="s">
        <v>678</v>
      </c>
      <c r="F3551" t="s">
        <v>744</v>
      </c>
      <c r="G3551" t="s">
        <v>745</v>
      </c>
    </row>
    <row r="3552" spans="1:7" x14ac:dyDescent="0.15">
      <c r="A3552" s="69">
        <v>9</v>
      </c>
      <c r="B3552" s="69" t="s">
        <v>621</v>
      </c>
      <c r="C3552" s="69">
        <v>0</v>
      </c>
      <c r="D3552" s="69" t="s">
        <v>629</v>
      </c>
      <c r="E3552" s="69" t="s">
        <v>678</v>
      </c>
      <c r="F3552" t="s">
        <v>744</v>
      </c>
      <c r="G3552" t="s">
        <v>745</v>
      </c>
    </row>
    <row r="3553" spans="1:7" x14ac:dyDescent="0.15">
      <c r="A3553" s="69">
        <v>0</v>
      </c>
      <c r="B3553" s="69" t="s">
        <v>612</v>
      </c>
      <c r="C3553" s="69">
        <v>14864490355926.9</v>
      </c>
      <c r="D3553" s="69" t="s">
        <v>630</v>
      </c>
      <c r="E3553" s="69" t="s">
        <v>678</v>
      </c>
      <c r="F3553" t="s">
        <v>744</v>
      </c>
      <c r="G3553" t="s">
        <v>745</v>
      </c>
    </row>
    <row r="3554" spans="1:7" x14ac:dyDescent="0.15">
      <c r="A3554" s="69">
        <v>1</v>
      </c>
      <c r="B3554" s="69" t="s">
        <v>613</v>
      </c>
      <c r="C3554" s="69">
        <v>0</v>
      </c>
      <c r="D3554" s="69" t="s">
        <v>630</v>
      </c>
      <c r="E3554" s="69" t="s">
        <v>678</v>
      </c>
      <c r="F3554" t="s">
        <v>744</v>
      </c>
      <c r="G3554" t="s">
        <v>745</v>
      </c>
    </row>
    <row r="3555" spans="1:7" x14ac:dyDescent="0.15">
      <c r="A3555" s="69">
        <v>2</v>
      </c>
      <c r="B3555" s="69" t="s">
        <v>614</v>
      </c>
      <c r="C3555" s="69">
        <v>12222446110213</v>
      </c>
      <c r="D3555" s="69" t="s">
        <v>630</v>
      </c>
      <c r="E3555" s="69" t="s">
        <v>678</v>
      </c>
      <c r="F3555" t="s">
        <v>744</v>
      </c>
      <c r="G3555" t="s">
        <v>745</v>
      </c>
    </row>
    <row r="3556" spans="1:7" x14ac:dyDescent="0.15">
      <c r="A3556" s="69">
        <v>3</v>
      </c>
      <c r="B3556" s="69" t="s">
        <v>615</v>
      </c>
      <c r="C3556" s="69">
        <v>278928772.71199298</v>
      </c>
      <c r="D3556" s="69" t="s">
        <v>630</v>
      </c>
      <c r="E3556" s="69" t="s">
        <v>678</v>
      </c>
      <c r="F3556" t="s">
        <v>744</v>
      </c>
      <c r="G3556" t="s">
        <v>745</v>
      </c>
    </row>
    <row r="3557" spans="1:7" x14ac:dyDescent="0.15">
      <c r="A3557" s="69">
        <v>4</v>
      </c>
      <c r="B3557" s="69" t="s">
        <v>616</v>
      </c>
      <c r="C3557" s="69">
        <v>0</v>
      </c>
      <c r="D3557" s="69" t="s">
        <v>630</v>
      </c>
      <c r="E3557" s="69" t="s">
        <v>678</v>
      </c>
      <c r="F3557" t="s">
        <v>744</v>
      </c>
      <c r="G3557" t="s">
        <v>745</v>
      </c>
    </row>
    <row r="3558" spans="1:7" x14ac:dyDescent="0.15">
      <c r="A3558" s="69">
        <v>5</v>
      </c>
      <c r="B3558" s="69" t="s">
        <v>617</v>
      </c>
      <c r="C3558" s="69">
        <v>0</v>
      </c>
      <c r="D3558" s="69" t="s">
        <v>630</v>
      </c>
      <c r="E3558" s="69" t="s">
        <v>678</v>
      </c>
      <c r="F3558" t="s">
        <v>744</v>
      </c>
      <c r="G3558" t="s">
        <v>745</v>
      </c>
    </row>
    <row r="3559" spans="1:7" x14ac:dyDescent="0.15">
      <c r="A3559" s="69">
        <v>6</v>
      </c>
      <c r="B3559" s="69" t="s">
        <v>618</v>
      </c>
      <c r="C3559" s="69">
        <v>0</v>
      </c>
      <c r="D3559" s="69" t="s">
        <v>630</v>
      </c>
      <c r="E3559" s="69" t="s">
        <v>678</v>
      </c>
      <c r="F3559" t="s">
        <v>744</v>
      </c>
      <c r="G3559" t="s">
        <v>745</v>
      </c>
    </row>
    <row r="3560" spans="1:7" x14ac:dyDescent="0.15">
      <c r="A3560" s="69">
        <v>7</v>
      </c>
      <c r="B3560" s="69" t="s">
        <v>619</v>
      </c>
      <c r="C3560" s="69">
        <v>0</v>
      </c>
      <c r="D3560" s="69" t="s">
        <v>630</v>
      </c>
      <c r="E3560" s="69" t="s">
        <v>678</v>
      </c>
      <c r="F3560" t="s">
        <v>744</v>
      </c>
      <c r="G3560" t="s">
        <v>745</v>
      </c>
    </row>
    <row r="3561" spans="1:7" x14ac:dyDescent="0.15">
      <c r="A3561" s="69">
        <v>8</v>
      </c>
      <c r="B3561" s="69" t="s">
        <v>620</v>
      </c>
      <c r="C3561" s="69">
        <v>421164503730.03302</v>
      </c>
      <c r="D3561" s="69" t="s">
        <v>630</v>
      </c>
      <c r="E3561" s="69" t="s">
        <v>678</v>
      </c>
      <c r="F3561" t="s">
        <v>744</v>
      </c>
      <c r="G3561" t="s">
        <v>745</v>
      </c>
    </row>
    <row r="3562" spans="1:7" x14ac:dyDescent="0.15">
      <c r="A3562" s="69">
        <v>9</v>
      </c>
      <c r="B3562" s="69" t="s">
        <v>621</v>
      </c>
      <c r="C3562" s="69">
        <v>0</v>
      </c>
      <c r="D3562" s="69" t="s">
        <v>630</v>
      </c>
      <c r="E3562" s="69" t="s">
        <v>678</v>
      </c>
      <c r="F3562" t="s">
        <v>744</v>
      </c>
      <c r="G3562" t="s">
        <v>745</v>
      </c>
    </row>
    <row r="3563" spans="1:7" x14ac:dyDescent="0.15">
      <c r="A3563" s="69">
        <v>0</v>
      </c>
      <c r="B3563" s="69" t="s">
        <v>612</v>
      </c>
      <c r="C3563" s="69">
        <v>8873366253523.9199</v>
      </c>
      <c r="D3563" s="69" t="s">
        <v>631</v>
      </c>
      <c r="E3563" s="69" t="s">
        <v>678</v>
      </c>
      <c r="F3563" t="s">
        <v>744</v>
      </c>
      <c r="G3563" t="s">
        <v>745</v>
      </c>
    </row>
    <row r="3564" spans="1:7" x14ac:dyDescent="0.15">
      <c r="A3564" s="69">
        <v>1</v>
      </c>
      <c r="B3564" s="69" t="s">
        <v>613</v>
      </c>
      <c r="C3564" s="69">
        <v>0</v>
      </c>
      <c r="D3564" s="69" t="s">
        <v>631</v>
      </c>
      <c r="E3564" s="69" t="s">
        <v>678</v>
      </c>
      <c r="F3564" t="s">
        <v>744</v>
      </c>
      <c r="G3564" t="s">
        <v>745</v>
      </c>
    </row>
    <row r="3565" spans="1:7" x14ac:dyDescent="0.15">
      <c r="A3565" s="69">
        <v>2</v>
      </c>
      <c r="B3565" s="69" t="s">
        <v>614</v>
      </c>
      <c r="C3565" s="69">
        <v>4268601089057.2202</v>
      </c>
      <c r="D3565" s="69" t="s">
        <v>631</v>
      </c>
      <c r="E3565" s="69" t="s">
        <v>678</v>
      </c>
      <c r="F3565" t="s">
        <v>744</v>
      </c>
      <c r="G3565" t="s">
        <v>745</v>
      </c>
    </row>
    <row r="3566" spans="1:7" x14ac:dyDescent="0.15">
      <c r="A3566" s="69">
        <v>3</v>
      </c>
      <c r="B3566" s="69" t="s">
        <v>615</v>
      </c>
      <c r="C3566" s="69">
        <v>1731182.6338295799</v>
      </c>
      <c r="D3566" s="69" t="s">
        <v>631</v>
      </c>
      <c r="E3566" s="69" t="s">
        <v>678</v>
      </c>
      <c r="F3566" t="s">
        <v>744</v>
      </c>
      <c r="G3566" t="s">
        <v>745</v>
      </c>
    </row>
    <row r="3567" spans="1:7" x14ac:dyDescent="0.15">
      <c r="A3567" s="69">
        <v>4</v>
      </c>
      <c r="B3567" s="69" t="s">
        <v>616</v>
      </c>
      <c r="C3567" s="69">
        <v>0</v>
      </c>
      <c r="D3567" s="69" t="s">
        <v>631</v>
      </c>
      <c r="E3567" s="69" t="s">
        <v>678</v>
      </c>
      <c r="F3567" t="s">
        <v>744</v>
      </c>
      <c r="G3567" t="s">
        <v>745</v>
      </c>
    </row>
    <row r="3568" spans="1:7" x14ac:dyDescent="0.15">
      <c r="A3568" s="69">
        <v>5</v>
      </c>
      <c r="B3568" s="69" t="s">
        <v>617</v>
      </c>
      <c r="C3568" s="69">
        <v>0</v>
      </c>
      <c r="D3568" s="69" t="s">
        <v>631</v>
      </c>
      <c r="E3568" s="69" t="s">
        <v>678</v>
      </c>
      <c r="F3568" t="s">
        <v>744</v>
      </c>
      <c r="G3568" t="s">
        <v>745</v>
      </c>
    </row>
    <row r="3569" spans="1:7" x14ac:dyDescent="0.15">
      <c r="A3569" s="69">
        <v>6</v>
      </c>
      <c r="B3569" s="69" t="s">
        <v>618</v>
      </c>
      <c r="C3569" s="69">
        <v>0</v>
      </c>
      <c r="D3569" s="69" t="s">
        <v>631</v>
      </c>
      <c r="E3569" s="69" t="s">
        <v>678</v>
      </c>
      <c r="F3569" t="s">
        <v>744</v>
      </c>
      <c r="G3569" t="s">
        <v>745</v>
      </c>
    </row>
    <row r="3570" spans="1:7" x14ac:dyDescent="0.15">
      <c r="A3570" s="69">
        <v>7</v>
      </c>
      <c r="B3570" s="69" t="s">
        <v>619</v>
      </c>
      <c r="C3570" s="69">
        <v>0</v>
      </c>
      <c r="D3570" s="69" t="s">
        <v>631</v>
      </c>
      <c r="E3570" s="69" t="s">
        <v>678</v>
      </c>
      <c r="F3570" t="s">
        <v>744</v>
      </c>
      <c r="G3570" t="s">
        <v>745</v>
      </c>
    </row>
    <row r="3571" spans="1:7" x14ac:dyDescent="0.15">
      <c r="A3571" s="69">
        <v>8</v>
      </c>
      <c r="B3571" s="69" t="s">
        <v>620</v>
      </c>
      <c r="C3571" s="69">
        <v>1033052094079.79</v>
      </c>
      <c r="D3571" s="69" t="s">
        <v>631</v>
      </c>
      <c r="E3571" s="69" t="s">
        <v>678</v>
      </c>
      <c r="F3571" t="s">
        <v>744</v>
      </c>
      <c r="G3571" t="s">
        <v>745</v>
      </c>
    </row>
    <row r="3572" spans="1:7" x14ac:dyDescent="0.15">
      <c r="A3572" s="69">
        <v>9</v>
      </c>
      <c r="B3572" s="69" t="s">
        <v>621</v>
      </c>
      <c r="C3572" s="69">
        <v>0</v>
      </c>
      <c r="D3572" s="69" t="s">
        <v>631</v>
      </c>
      <c r="E3572" s="69" t="s">
        <v>678</v>
      </c>
      <c r="F3572" t="s">
        <v>744</v>
      </c>
      <c r="G3572" t="s">
        <v>745</v>
      </c>
    </row>
    <row r="3573" spans="1:7" x14ac:dyDescent="0.15">
      <c r="A3573" s="69">
        <v>0</v>
      </c>
      <c r="B3573" s="69" t="s">
        <v>612</v>
      </c>
      <c r="C3573" s="69">
        <v>2638769011055.8799</v>
      </c>
      <c r="D3573" s="69" t="s">
        <v>632</v>
      </c>
      <c r="E3573" s="69" t="s">
        <v>678</v>
      </c>
      <c r="F3573" t="s">
        <v>744</v>
      </c>
      <c r="G3573" t="s">
        <v>745</v>
      </c>
    </row>
    <row r="3574" spans="1:7" x14ac:dyDescent="0.15">
      <c r="A3574" s="69">
        <v>1</v>
      </c>
      <c r="B3574" s="69" t="s">
        <v>613</v>
      </c>
      <c r="C3574" s="69">
        <v>0</v>
      </c>
      <c r="D3574" s="69" t="s">
        <v>632</v>
      </c>
      <c r="E3574" s="69" t="s">
        <v>678</v>
      </c>
      <c r="F3574" t="s">
        <v>744</v>
      </c>
      <c r="G3574" t="s">
        <v>745</v>
      </c>
    </row>
    <row r="3575" spans="1:7" x14ac:dyDescent="0.15">
      <c r="A3575" s="69">
        <v>2</v>
      </c>
      <c r="B3575" s="69" t="s">
        <v>614</v>
      </c>
      <c r="C3575" s="69">
        <v>2854436130360.96</v>
      </c>
      <c r="D3575" s="69" t="s">
        <v>632</v>
      </c>
      <c r="E3575" s="69" t="s">
        <v>678</v>
      </c>
      <c r="F3575" t="s">
        <v>744</v>
      </c>
      <c r="G3575" t="s">
        <v>745</v>
      </c>
    </row>
    <row r="3576" spans="1:7" x14ac:dyDescent="0.15">
      <c r="A3576" s="69">
        <v>3</v>
      </c>
      <c r="B3576" s="69" t="s">
        <v>615</v>
      </c>
      <c r="C3576" s="69">
        <v>2181380839.1434202</v>
      </c>
      <c r="D3576" s="69" t="s">
        <v>632</v>
      </c>
      <c r="E3576" s="69" t="s">
        <v>678</v>
      </c>
      <c r="F3576" t="s">
        <v>744</v>
      </c>
      <c r="G3576" t="s">
        <v>745</v>
      </c>
    </row>
    <row r="3577" spans="1:7" x14ac:dyDescent="0.15">
      <c r="A3577" s="69">
        <v>4</v>
      </c>
      <c r="B3577" s="69" t="s">
        <v>616</v>
      </c>
      <c r="C3577" s="69">
        <v>0</v>
      </c>
      <c r="D3577" s="69" t="s">
        <v>632</v>
      </c>
      <c r="E3577" s="69" t="s">
        <v>678</v>
      </c>
      <c r="F3577" t="s">
        <v>744</v>
      </c>
      <c r="G3577" t="s">
        <v>745</v>
      </c>
    </row>
    <row r="3578" spans="1:7" x14ac:dyDescent="0.15">
      <c r="A3578" s="69">
        <v>5</v>
      </c>
      <c r="B3578" s="69" t="s">
        <v>617</v>
      </c>
      <c r="C3578" s="69">
        <v>0</v>
      </c>
      <c r="D3578" s="69" t="s">
        <v>632</v>
      </c>
      <c r="E3578" s="69" t="s">
        <v>678</v>
      </c>
      <c r="F3578" t="s">
        <v>744</v>
      </c>
      <c r="G3578" t="s">
        <v>745</v>
      </c>
    </row>
    <row r="3579" spans="1:7" x14ac:dyDescent="0.15">
      <c r="A3579" s="69">
        <v>6</v>
      </c>
      <c r="B3579" s="69" t="s">
        <v>618</v>
      </c>
      <c r="C3579" s="69">
        <v>0</v>
      </c>
      <c r="D3579" s="69" t="s">
        <v>632</v>
      </c>
      <c r="E3579" s="69" t="s">
        <v>678</v>
      </c>
      <c r="F3579" t="s">
        <v>744</v>
      </c>
      <c r="G3579" t="s">
        <v>745</v>
      </c>
    </row>
    <row r="3580" spans="1:7" x14ac:dyDescent="0.15">
      <c r="A3580" s="69">
        <v>7</v>
      </c>
      <c r="B3580" s="69" t="s">
        <v>619</v>
      </c>
      <c r="C3580" s="69">
        <v>0</v>
      </c>
      <c r="D3580" s="69" t="s">
        <v>632</v>
      </c>
      <c r="E3580" s="69" t="s">
        <v>678</v>
      </c>
      <c r="F3580" t="s">
        <v>744</v>
      </c>
      <c r="G3580" t="s">
        <v>745</v>
      </c>
    </row>
    <row r="3581" spans="1:7" x14ac:dyDescent="0.15">
      <c r="A3581" s="69">
        <v>8</v>
      </c>
      <c r="B3581" s="69" t="s">
        <v>620</v>
      </c>
      <c r="C3581" s="69">
        <v>659083957829.95105</v>
      </c>
      <c r="D3581" s="69" t="s">
        <v>632</v>
      </c>
      <c r="E3581" s="69" t="s">
        <v>678</v>
      </c>
      <c r="F3581" t="s">
        <v>744</v>
      </c>
      <c r="G3581" t="s">
        <v>745</v>
      </c>
    </row>
    <row r="3582" spans="1:7" x14ac:dyDescent="0.15">
      <c r="A3582" s="69">
        <v>9</v>
      </c>
      <c r="B3582" s="69" t="s">
        <v>621</v>
      </c>
      <c r="C3582" s="69">
        <v>0</v>
      </c>
      <c r="D3582" s="69" t="s">
        <v>632</v>
      </c>
      <c r="E3582" s="69" t="s">
        <v>678</v>
      </c>
      <c r="F3582" t="s">
        <v>744</v>
      </c>
      <c r="G3582" t="s">
        <v>745</v>
      </c>
    </row>
    <row r="3583" spans="1:7" x14ac:dyDescent="0.15">
      <c r="A3583" s="69">
        <v>0</v>
      </c>
      <c r="B3583" s="69" t="s">
        <v>612</v>
      </c>
      <c r="C3583" s="69">
        <v>9756707483034.4297</v>
      </c>
      <c r="D3583" s="69" t="s">
        <v>633</v>
      </c>
      <c r="E3583" s="69" t="s">
        <v>678</v>
      </c>
      <c r="F3583" t="s">
        <v>744</v>
      </c>
      <c r="G3583" t="s">
        <v>745</v>
      </c>
    </row>
    <row r="3584" spans="1:7" x14ac:dyDescent="0.15">
      <c r="A3584" s="69">
        <v>1</v>
      </c>
      <c r="B3584" s="69" t="s">
        <v>613</v>
      </c>
      <c r="C3584" s="69">
        <v>0</v>
      </c>
      <c r="D3584" s="69" t="s">
        <v>633</v>
      </c>
      <c r="E3584" s="69" t="s">
        <v>678</v>
      </c>
      <c r="F3584" t="s">
        <v>744</v>
      </c>
      <c r="G3584" t="s">
        <v>745</v>
      </c>
    </row>
    <row r="3585" spans="1:7" x14ac:dyDescent="0.15">
      <c r="A3585" s="69">
        <v>2</v>
      </c>
      <c r="B3585" s="69" t="s">
        <v>614</v>
      </c>
      <c r="C3585" s="69">
        <v>9300579278824.2402</v>
      </c>
      <c r="D3585" s="69" t="s">
        <v>633</v>
      </c>
      <c r="E3585" s="69" t="s">
        <v>678</v>
      </c>
      <c r="F3585" t="s">
        <v>744</v>
      </c>
      <c r="G3585" t="s">
        <v>745</v>
      </c>
    </row>
    <row r="3586" spans="1:7" x14ac:dyDescent="0.15">
      <c r="A3586" s="69">
        <v>3</v>
      </c>
      <c r="B3586" s="69" t="s">
        <v>615</v>
      </c>
      <c r="C3586" s="69">
        <v>197386195.81398401</v>
      </c>
      <c r="D3586" s="69" t="s">
        <v>633</v>
      </c>
      <c r="E3586" s="69" t="s">
        <v>678</v>
      </c>
      <c r="F3586" t="s">
        <v>744</v>
      </c>
      <c r="G3586" t="s">
        <v>745</v>
      </c>
    </row>
    <row r="3587" spans="1:7" x14ac:dyDescent="0.15">
      <c r="A3587" s="69">
        <v>4</v>
      </c>
      <c r="B3587" s="69" t="s">
        <v>616</v>
      </c>
      <c r="C3587" s="69">
        <v>0</v>
      </c>
      <c r="D3587" s="69" t="s">
        <v>633</v>
      </c>
      <c r="E3587" s="69" t="s">
        <v>678</v>
      </c>
      <c r="F3587" t="s">
        <v>744</v>
      </c>
      <c r="G3587" t="s">
        <v>745</v>
      </c>
    </row>
    <row r="3588" spans="1:7" x14ac:dyDescent="0.15">
      <c r="A3588" s="69">
        <v>5</v>
      </c>
      <c r="B3588" s="69" t="s">
        <v>617</v>
      </c>
      <c r="C3588" s="69">
        <v>0</v>
      </c>
      <c r="D3588" s="69" t="s">
        <v>633</v>
      </c>
      <c r="E3588" s="69" t="s">
        <v>678</v>
      </c>
      <c r="F3588" t="s">
        <v>744</v>
      </c>
      <c r="G3588" t="s">
        <v>745</v>
      </c>
    </row>
    <row r="3589" spans="1:7" x14ac:dyDescent="0.15">
      <c r="A3589" s="69">
        <v>6</v>
      </c>
      <c r="B3589" s="69" t="s">
        <v>618</v>
      </c>
      <c r="C3589" s="69">
        <v>0</v>
      </c>
      <c r="D3589" s="69" t="s">
        <v>633</v>
      </c>
      <c r="E3589" s="69" t="s">
        <v>678</v>
      </c>
      <c r="F3589" t="s">
        <v>744</v>
      </c>
      <c r="G3589" t="s">
        <v>745</v>
      </c>
    </row>
    <row r="3590" spans="1:7" x14ac:dyDescent="0.15">
      <c r="A3590" s="69">
        <v>7</v>
      </c>
      <c r="B3590" s="69" t="s">
        <v>619</v>
      </c>
      <c r="C3590" s="69">
        <v>0</v>
      </c>
      <c r="D3590" s="69" t="s">
        <v>633</v>
      </c>
      <c r="E3590" s="69" t="s">
        <v>678</v>
      </c>
      <c r="F3590" t="s">
        <v>744</v>
      </c>
      <c r="G3590" t="s">
        <v>745</v>
      </c>
    </row>
    <row r="3591" spans="1:7" x14ac:dyDescent="0.15">
      <c r="A3591" s="69">
        <v>8</v>
      </c>
      <c r="B3591" s="69" t="s">
        <v>620</v>
      </c>
      <c r="C3591" s="69">
        <v>581583060635.45398</v>
      </c>
      <c r="D3591" s="69" t="s">
        <v>633</v>
      </c>
      <c r="E3591" s="69" t="s">
        <v>678</v>
      </c>
      <c r="F3591" t="s">
        <v>744</v>
      </c>
      <c r="G3591" t="s">
        <v>745</v>
      </c>
    </row>
    <row r="3592" spans="1:7" x14ac:dyDescent="0.15">
      <c r="A3592" s="69">
        <v>9</v>
      </c>
      <c r="B3592" s="69" t="s">
        <v>621</v>
      </c>
      <c r="C3592" s="69">
        <v>0</v>
      </c>
      <c r="D3592" s="69" t="s">
        <v>633</v>
      </c>
      <c r="E3592" s="69" t="s">
        <v>678</v>
      </c>
      <c r="F3592" t="s">
        <v>744</v>
      </c>
      <c r="G3592" t="s">
        <v>745</v>
      </c>
    </row>
    <row r="3593" spans="1:7" x14ac:dyDescent="0.15">
      <c r="A3593" s="69">
        <v>0</v>
      </c>
      <c r="B3593" s="69" t="s">
        <v>612</v>
      </c>
      <c r="C3593" s="69">
        <v>2020097120165.04</v>
      </c>
      <c r="D3593" s="69" t="s">
        <v>634</v>
      </c>
      <c r="E3593" s="69" t="s">
        <v>678</v>
      </c>
      <c r="F3593" t="s">
        <v>744</v>
      </c>
      <c r="G3593" t="s">
        <v>745</v>
      </c>
    </row>
    <row r="3594" spans="1:7" x14ac:dyDescent="0.15">
      <c r="A3594" s="69">
        <v>1</v>
      </c>
      <c r="B3594" s="69" t="s">
        <v>613</v>
      </c>
      <c r="C3594" s="69">
        <v>0</v>
      </c>
      <c r="D3594" s="69" t="s">
        <v>634</v>
      </c>
      <c r="E3594" s="69" t="s">
        <v>678</v>
      </c>
      <c r="F3594" t="s">
        <v>744</v>
      </c>
      <c r="G3594" t="s">
        <v>745</v>
      </c>
    </row>
    <row r="3595" spans="1:7" x14ac:dyDescent="0.15">
      <c r="A3595" s="69">
        <v>2</v>
      </c>
      <c r="B3595" s="69" t="s">
        <v>614</v>
      </c>
      <c r="C3595" s="69">
        <v>3286978717518.5298</v>
      </c>
      <c r="D3595" s="69" t="s">
        <v>634</v>
      </c>
      <c r="E3595" s="69" t="s">
        <v>678</v>
      </c>
      <c r="F3595" t="s">
        <v>744</v>
      </c>
      <c r="G3595" t="s">
        <v>745</v>
      </c>
    </row>
    <row r="3596" spans="1:7" x14ac:dyDescent="0.15">
      <c r="A3596" s="69">
        <v>3</v>
      </c>
      <c r="B3596" s="69" t="s">
        <v>615</v>
      </c>
      <c r="C3596" s="69">
        <v>508342423461.99103</v>
      </c>
      <c r="D3596" s="69" t="s">
        <v>634</v>
      </c>
      <c r="E3596" s="69" t="s">
        <v>678</v>
      </c>
      <c r="F3596" t="s">
        <v>744</v>
      </c>
      <c r="G3596" t="s">
        <v>745</v>
      </c>
    </row>
    <row r="3597" spans="1:7" x14ac:dyDescent="0.15">
      <c r="A3597" s="69">
        <v>4</v>
      </c>
      <c r="B3597" s="69" t="s">
        <v>616</v>
      </c>
      <c r="C3597" s="69">
        <v>0</v>
      </c>
      <c r="D3597" s="69" t="s">
        <v>634</v>
      </c>
      <c r="E3597" s="69" t="s">
        <v>678</v>
      </c>
      <c r="F3597" t="s">
        <v>744</v>
      </c>
      <c r="G3597" t="s">
        <v>745</v>
      </c>
    </row>
    <row r="3598" spans="1:7" x14ac:dyDescent="0.15">
      <c r="A3598" s="69">
        <v>5</v>
      </c>
      <c r="B3598" s="69" t="s">
        <v>617</v>
      </c>
      <c r="C3598" s="69">
        <v>0</v>
      </c>
      <c r="D3598" s="69" t="s">
        <v>634</v>
      </c>
      <c r="E3598" s="69" t="s">
        <v>678</v>
      </c>
      <c r="F3598" t="s">
        <v>744</v>
      </c>
      <c r="G3598" t="s">
        <v>745</v>
      </c>
    </row>
    <row r="3599" spans="1:7" x14ac:dyDescent="0.15">
      <c r="A3599" s="69">
        <v>6</v>
      </c>
      <c r="B3599" s="69" t="s">
        <v>618</v>
      </c>
      <c r="C3599" s="69">
        <v>0</v>
      </c>
      <c r="D3599" s="69" t="s">
        <v>634</v>
      </c>
      <c r="E3599" s="69" t="s">
        <v>678</v>
      </c>
      <c r="F3599" t="s">
        <v>744</v>
      </c>
      <c r="G3599" t="s">
        <v>745</v>
      </c>
    </row>
    <row r="3600" spans="1:7" x14ac:dyDescent="0.15">
      <c r="A3600" s="69">
        <v>7</v>
      </c>
      <c r="B3600" s="69" t="s">
        <v>619</v>
      </c>
      <c r="C3600" s="69">
        <v>0</v>
      </c>
      <c r="D3600" s="69" t="s">
        <v>634</v>
      </c>
      <c r="E3600" s="69" t="s">
        <v>678</v>
      </c>
      <c r="F3600" t="s">
        <v>744</v>
      </c>
      <c r="G3600" t="s">
        <v>745</v>
      </c>
    </row>
    <row r="3601" spans="1:7" x14ac:dyDescent="0.15">
      <c r="A3601" s="69">
        <v>8</v>
      </c>
      <c r="B3601" s="69" t="s">
        <v>620</v>
      </c>
      <c r="C3601" s="69">
        <v>78071321140.687805</v>
      </c>
      <c r="D3601" s="69" t="s">
        <v>634</v>
      </c>
      <c r="E3601" s="69" t="s">
        <v>678</v>
      </c>
      <c r="F3601" t="s">
        <v>744</v>
      </c>
      <c r="G3601" t="s">
        <v>745</v>
      </c>
    </row>
    <row r="3602" spans="1:7" x14ac:dyDescent="0.15">
      <c r="A3602" s="69">
        <v>9</v>
      </c>
      <c r="B3602" s="69" t="s">
        <v>621</v>
      </c>
      <c r="C3602" s="69">
        <v>0</v>
      </c>
      <c r="D3602" s="69" t="s">
        <v>634</v>
      </c>
      <c r="E3602" s="69" t="s">
        <v>678</v>
      </c>
      <c r="F3602" t="s">
        <v>744</v>
      </c>
      <c r="G3602" t="s">
        <v>745</v>
      </c>
    </row>
    <row r="3603" spans="1:7" x14ac:dyDescent="0.15">
      <c r="A3603" s="69">
        <v>0</v>
      </c>
      <c r="B3603" s="69" t="s">
        <v>612</v>
      </c>
      <c r="C3603" s="69">
        <v>666295705047.45996</v>
      </c>
      <c r="D3603" s="69" t="s">
        <v>635</v>
      </c>
      <c r="E3603" s="69" t="s">
        <v>678</v>
      </c>
      <c r="F3603" t="s">
        <v>744</v>
      </c>
      <c r="G3603" t="s">
        <v>745</v>
      </c>
    </row>
    <row r="3604" spans="1:7" x14ac:dyDescent="0.15">
      <c r="A3604" s="69">
        <v>1</v>
      </c>
      <c r="B3604" s="69" t="s">
        <v>613</v>
      </c>
      <c r="C3604" s="69">
        <v>0</v>
      </c>
      <c r="D3604" s="69" t="s">
        <v>635</v>
      </c>
      <c r="E3604" s="69" t="s">
        <v>678</v>
      </c>
      <c r="F3604" t="s">
        <v>744</v>
      </c>
      <c r="G3604" t="s">
        <v>745</v>
      </c>
    </row>
    <row r="3605" spans="1:7" x14ac:dyDescent="0.15">
      <c r="A3605" s="69">
        <v>2</v>
      </c>
      <c r="B3605" s="69" t="s">
        <v>614</v>
      </c>
      <c r="C3605" s="69">
        <v>1746383091596.1799</v>
      </c>
      <c r="D3605" s="69" t="s">
        <v>635</v>
      </c>
      <c r="E3605" s="69" t="s">
        <v>678</v>
      </c>
      <c r="F3605" t="s">
        <v>744</v>
      </c>
      <c r="G3605" t="s">
        <v>745</v>
      </c>
    </row>
    <row r="3606" spans="1:7" x14ac:dyDescent="0.15">
      <c r="A3606" s="69">
        <v>3</v>
      </c>
      <c r="B3606" s="69" t="s">
        <v>615</v>
      </c>
      <c r="C3606" s="69">
        <v>10374578603.4792</v>
      </c>
      <c r="D3606" s="69" t="s">
        <v>635</v>
      </c>
      <c r="E3606" s="69" t="s">
        <v>678</v>
      </c>
      <c r="F3606" t="s">
        <v>744</v>
      </c>
      <c r="G3606" t="s">
        <v>745</v>
      </c>
    </row>
    <row r="3607" spans="1:7" x14ac:dyDescent="0.15">
      <c r="A3607" s="69">
        <v>4</v>
      </c>
      <c r="B3607" s="69" t="s">
        <v>616</v>
      </c>
      <c r="C3607" s="69">
        <v>0</v>
      </c>
      <c r="D3607" s="69" t="s">
        <v>635</v>
      </c>
      <c r="E3607" s="69" t="s">
        <v>678</v>
      </c>
      <c r="F3607" t="s">
        <v>744</v>
      </c>
      <c r="G3607" t="s">
        <v>745</v>
      </c>
    </row>
    <row r="3608" spans="1:7" x14ac:dyDescent="0.15">
      <c r="A3608" s="69">
        <v>5</v>
      </c>
      <c r="B3608" s="69" t="s">
        <v>617</v>
      </c>
      <c r="C3608" s="69">
        <v>0</v>
      </c>
      <c r="D3608" s="69" t="s">
        <v>635</v>
      </c>
      <c r="E3608" s="69" t="s">
        <v>678</v>
      </c>
      <c r="F3608" t="s">
        <v>744</v>
      </c>
      <c r="G3608" t="s">
        <v>745</v>
      </c>
    </row>
    <row r="3609" spans="1:7" x14ac:dyDescent="0.15">
      <c r="A3609" s="69">
        <v>6</v>
      </c>
      <c r="B3609" s="69" t="s">
        <v>618</v>
      </c>
      <c r="C3609" s="69">
        <v>0</v>
      </c>
      <c r="D3609" s="69" t="s">
        <v>635</v>
      </c>
      <c r="E3609" s="69" t="s">
        <v>678</v>
      </c>
      <c r="F3609" t="s">
        <v>744</v>
      </c>
      <c r="G3609" t="s">
        <v>745</v>
      </c>
    </row>
    <row r="3610" spans="1:7" x14ac:dyDescent="0.15">
      <c r="A3610" s="69">
        <v>7</v>
      </c>
      <c r="B3610" s="69" t="s">
        <v>619</v>
      </c>
      <c r="C3610" s="69">
        <v>0</v>
      </c>
      <c r="D3610" s="69" t="s">
        <v>635</v>
      </c>
      <c r="E3610" s="69" t="s">
        <v>678</v>
      </c>
      <c r="F3610" t="s">
        <v>744</v>
      </c>
      <c r="G3610" t="s">
        <v>745</v>
      </c>
    </row>
    <row r="3611" spans="1:7" x14ac:dyDescent="0.15">
      <c r="A3611" s="69">
        <v>8</v>
      </c>
      <c r="B3611" s="69" t="s">
        <v>620</v>
      </c>
      <c r="C3611" s="69">
        <v>18099509776.777901</v>
      </c>
      <c r="D3611" s="69" t="s">
        <v>635</v>
      </c>
      <c r="E3611" s="69" t="s">
        <v>678</v>
      </c>
      <c r="F3611" t="s">
        <v>744</v>
      </c>
      <c r="G3611" t="s">
        <v>745</v>
      </c>
    </row>
    <row r="3612" spans="1:7" x14ac:dyDescent="0.15">
      <c r="A3612" s="69">
        <v>9</v>
      </c>
      <c r="B3612" s="69" t="s">
        <v>621</v>
      </c>
      <c r="C3612" s="69">
        <v>0</v>
      </c>
      <c r="D3612" s="69" t="s">
        <v>635</v>
      </c>
      <c r="E3612" s="69" t="s">
        <v>678</v>
      </c>
      <c r="F3612" t="s">
        <v>744</v>
      </c>
      <c r="G3612" t="s">
        <v>745</v>
      </c>
    </row>
    <row r="3613" spans="1:7" x14ac:dyDescent="0.15">
      <c r="A3613" s="69">
        <v>0</v>
      </c>
      <c r="B3613" s="69" t="s">
        <v>612</v>
      </c>
      <c r="C3613" s="69">
        <v>10097033356163.1</v>
      </c>
      <c r="D3613" s="69" t="s">
        <v>636</v>
      </c>
      <c r="E3613" s="69" t="s">
        <v>678</v>
      </c>
      <c r="F3613" t="s">
        <v>744</v>
      </c>
      <c r="G3613" t="s">
        <v>745</v>
      </c>
    </row>
    <row r="3614" spans="1:7" x14ac:dyDescent="0.15">
      <c r="A3614" s="69">
        <v>1</v>
      </c>
      <c r="B3614" s="69" t="s">
        <v>613</v>
      </c>
      <c r="C3614" s="69">
        <v>0</v>
      </c>
      <c r="D3614" s="69" t="s">
        <v>636</v>
      </c>
      <c r="E3614" s="69" t="s">
        <v>678</v>
      </c>
      <c r="F3614" t="s">
        <v>744</v>
      </c>
      <c r="G3614" t="s">
        <v>745</v>
      </c>
    </row>
    <row r="3615" spans="1:7" x14ac:dyDescent="0.15">
      <c r="A3615" s="69">
        <v>2</v>
      </c>
      <c r="B3615" s="69" t="s">
        <v>614</v>
      </c>
      <c r="C3615" s="69">
        <v>5251399926631.3604</v>
      </c>
      <c r="D3615" s="69" t="s">
        <v>636</v>
      </c>
      <c r="E3615" s="69" t="s">
        <v>678</v>
      </c>
      <c r="F3615" t="s">
        <v>744</v>
      </c>
      <c r="G3615" t="s">
        <v>745</v>
      </c>
    </row>
    <row r="3616" spans="1:7" x14ac:dyDescent="0.15">
      <c r="A3616" s="69">
        <v>3</v>
      </c>
      <c r="B3616" s="69" t="s">
        <v>615</v>
      </c>
      <c r="C3616" s="69">
        <v>487865106.01966602</v>
      </c>
      <c r="D3616" s="69" t="s">
        <v>636</v>
      </c>
      <c r="E3616" s="69" t="s">
        <v>678</v>
      </c>
      <c r="F3616" t="s">
        <v>744</v>
      </c>
      <c r="G3616" t="s">
        <v>745</v>
      </c>
    </row>
    <row r="3617" spans="1:7" x14ac:dyDescent="0.15">
      <c r="A3617" s="69">
        <v>4</v>
      </c>
      <c r="B3617" s="69" t="s">
        <v>616</v>
      </c>
      <c r="C3617" s="69">
        <v>0</v>
      </c>
      <c r="D3617" s="69" t="s">
        <v>636</v>
      </c>
      <c r="E3617" s="69" t="s">
        <v>678</v>
      </c>
      <c r="F3617" t="s">
        <v>744</v>
      </c>
      <c r="G3617" t="s">
        <v>745</v>
      </c>
    </row>
    <row r="3618" spans="1:7" x14ac:dyDescent="0.15">
      <c r="A3618" s="69">
        <v>5</v>
      </c>
      <c r="B3618" s="69" t="s">
        <v>617</v>
      </c>
      <c r="C3618" s="69">
        <v>0</v>
      </c>
      <c r="D3618" s="69" t="s">
        <v>636</v>
      </c>
      <c r="E3618" s="69" t="s">
        <v>678</v>
      </c>
      <c r="F3618" t="s">
        <v>744</v>
      </c>
      <c r="G3618" t="s">
        <v>745</v>
      </c>
    </row>
    <row r="3619" spans="1:7" x14ac:dyDescent="0.15">
      <c r="A3619" s="69">
        <v>6</v>
      </c>
      <c r="B3619" s="69" t="s">
        <v>618</v>
      </c>
      <c r="C3619" s="69">
        <v>0</v>
      </c>
      <c r="D3619" s="69" t="s">
        <v>636</v>
      </c>
      <c r="E3619" s="69" t="s">
        <v>678</v>
      </c>
      <c r="F3619" t="s">
        <v>744</v>
      </c>
      <c r="G3619" t="s">
        <v>745</v>
      </c>
    </row>
    <row r="3620" spans="1:7" x14ac:dyDescent="0.15">
      <c r="A3620" s="69">
        <v>7</v>
      </c>
      <c r="B3620" s="69" t="s">
        <v>619</v>
      </c>
      <c r="C3620" s="69">
        <v>0</v>
      </c>
      <c r="D3620" s="69" t="s">
        <v>636</v>
      </c>
      <c r="E3620" s="69" t="s">
        <v>678</v>
      </c>
      <c r="F3620" t="s">
        <v>744</v>
      </c>
      <c r="G3620" t="s">
        <v>745</v>
      </c>
    </row>
    <row r="3621" spans="1:7" x14ac:dyDescent="0.15">
      <c r="A3621" s="69">
        <v>8</v>
      </c>
      <c r="B3621" s="69" t="s">
        <v>620</v>
      </c>
      <c r="C3621" s="69">
        <v>843074720371.70996</v>
      </c>
      <c r="D3621" s="69" t="s">
        <v>636</v>
      </c>
      <c r="E3621" s="69" t="s">
        <v>678</v>
      </c>
      <c r="F3621" t="s">
        <v>744</v>
      </c>
      <c r="G3621" t="s">
        <v>745</v>
      </c>
    </row>
    <row r="3622" spans="1:7" x14ac:dyDescent="0.15">
      <c r="A3622" s="69">
        <v>9</v>
      </c>
      <c r="B3622" s="69" t="s">
        <v>621</v>
      </c>
      <c r="C3622" s="69">
        <v>0</v>
      </c>
      <c r="D3622" s="69" t="s">
        <v>636</v>
      </c>
      <c r="E3622" s="69" t="s">
        <v>678</v>
      </c>
      <c r="F3622" t="s">
        <v>744</v>
      </c>
      <c r="G3622" t="s">
        <v>745</v>
      </c>
    </row>
    <row r="3623" spans="1:7" x14ac:dyDescent="0.15">
      <c r="A3623" s="69">
        <v>0</v>
      </c>
      <c r="B3623" s="69" t="s">
        <v>612</v>
      </c>
      <c r="C3623" s="69">
        <v>12167473463161.801</v>
      </c>
      <c r="D3623" s="69" t="s">
        <v>637</v>
      </c>
      <c r="E3623" s="69" t="s">
        <v>678</v>
      </c>
      <c r="F3623" t="s">
        <v>744</v>
      </c>
      <c r="G3623" t="s">
        <v>745</v>
      </c>
    </row>
    <row r="3624" spans="1:7" x14ac:dyDescent="0.15">
      <c r="A3624" s="69">
        <v>1</v>
      </c>
      <c r="B3624" s="69" t="s">
        <v>613</v>
      </c>
      <c r="C3624" s="69">
        <v>0</v>
      </c>
      <c r="D3624" s="69" t="s">
        <v>637</v>
      </c>
      <c r="E3624" s="69" t="s">
        <v>678</v>
      </c>
      <c r="F3624" t="s">
        <v>744</v>
      </c>
      <c r="G3624" t="s">
        <v>745</v>
      </c>
    </row>
    <row r="3625" spans="1:7" x14ac:dyDescent="0.15">
      <c r="A3625" s="69">
        <v>2</v>
      </c>
      <c r="B3625" s="69" t="s">
        <v>614</v>
      </c>
      <c r="C3625" s="69">
        <v>4923432490269.54</v>
      </c>
      <c r="D3625" s="69" t="s">
        <v>637</v>
      </c>
      <c r="E3625" s="69" t="s">
        <v>678</v>
      </c>
      <c r="F3625" t="s">
        <v>744</v>
      </c>
      <c r="G3625" t="s">
        <v>745</v>
      </c>
    </row>
    <row r="3626" spans="1:7" x14ac:dyDescent="0.15">
      <c r="A3626" s="69">
        <v>3</v>
      </c>
      <c r="B3626" s="69" t="s">
        <v>615</v>
      </c>
      <c r="C3626" s="69">
        <v>184645374.390728</v>
      </c>
      <c r="D3626" s="69" t="s">
        <v>637</v>
      </c>
      <c r="E3626" s="69" t="s">
        <v>678</v>
      </c>
      <c r="F3626" t="s">
        <v>744</v>
      </c>
      <c r="G3626" t="s">
        <v>745</v>
      </c>
    </row>
    <row r="3627" spans="1:7" x14ac:dyDescent="0.15">
      <c r="A3627" s="69">
        <v>4</v>
      </c>
      <c r="B3627" s="69" t="s">
        <v>616</v>
      </c>
      <c r="C3627" s="69">
        <v>0</v>
      </c>
      <c r="D3627" s="69" t="s">
        <v>637</v>
      </c>
      <c r="E3627" s="69" t="s">
        <v>678</v>
      </c>
      <c r="F3627" t="s">
        <v>744</v>
      </c>
      <c r="G3627" t="s">
        <v>745</v>
      </c>
    </row>
    <row r="3628" spans="1:7" x14ac:dyDescent="0.15">
      <c r="A3628" s="69">
        <v>5</v>
      </c>
      <c r="B3628" s="69" t="s">
        <v>617</v>
      </c>
      <c r="C3628" s="69">
        <v>0</v>
      </c>
      <c r="D3628" s="69" t="s">
        <v>637</v>
      </c>
      <c r="E3628" s="69" t="s">
        <v>678</v>
      </c>
      <c r="F3628" t="s">
        <v>744</v>
      </c>
      <c r="G3628" t="s">
        <v>745</v>
      </c>
    </row>
    <row r="3629" spans="1:7" x14ac:dyDescent="0.15">
      <c r="A3629" s="69">
        <v>6</v>
      </c>
      <c r="B3629" s="69" t="s">
        <v>618</v>
      </c>
      <c r="C3629" s="69">
        <v>0</v>
      </c>
      <c r="D3629" s="69" t="s">
        <v>637</v>
      </c>
      <c r="E3629" s="69" t="s">
        <v>678</v>
      </c>
      <c r="F3629" t="s">
        <v>744</v>
      </c>
      <c r="G3629" t="s">
        <v>745</v>
      </c>
    </row>
    <row r="3630" spans="1:7" x14ac:dyDescent="0.15">
      <c r="A3630" s="69">
        <v>7</v>
      </c>
      <c r="B3630" s="69" t="s">
        <v>619</v>
      </c>
      <c r="C3630" s="69">
        <v>0</v>
      </c>
      <c r="D3630" s="69" t="s">
        <v>637</v>
      </c>
      <c r="E3630" s="69" t="s">
        <v>678</v>
      </c>
      <c r="F3630" t="s">
        <v>744</v>
      </c>
      <c r="G3630" t="s">
        <v>745</v>
      </c>
    </row>
    <row r="3631" spans="1:7" x14ac:dyDescent="0.15">
      <c r="A3631" s="69">
        <v>8</v>
      </c>
      <c r="B3631" s="69" t="s">
        <v>620</v>
      </c>
      <c r="C3631" s="69">
        <v>674634659143.16296</v>
      </c>
      <c r="D3631" s="69" t="s">
        <v>637</v>
      </c>
      <c r="E3631" s="69" t="s">
        <v>678</v>
      </c>
      <c r="F3631" t="s">
        <v>744</v>
      </c>
      <c r="G3631" t="s">
        <v>745</v>
      </c>
    </row>
    <row r="3632" spans="1:7" x14ac:dyDescent="0.15">
      <c r="A3632" s="69">
        <v>9</v>
      </c>
      <c r="B3632" s="69" t="s">
        <v>621</v>
      </c>
      <c r="C3632" s="69">
        <v>0</v>
      </c>
      <c r="D3632" s="69" t="s">
        <v>637</v>
      </c>
      <c r="E3632" s="69" t="s">
        <v>678</v>
      </c>
      <c r="F3632" t="s">
        <v>744</v>
      </c>
      <c r="G3632" t="s">
        <v>745</v>
      </c>
    </row>
    <row r="3633" spans="1:7" x14ac:dyDescent="0.15">
      <c r="A3633" s="69">
        <v>0</v>
      </c>
      <c r="B3633" s="69" t="s">
        <v>612</v>
      </c>
      <c r="C3633" s="69">
        <v>2289049603469.3101</v>
      </c>
      <c r="D3633" s="69" t="s">
        <v>638</v>
      </c>
      <c r="E3633" s="69" t="s">
        <v>678</v>
      </c>
      <c r="F3633" t="s">
        <v>744</v>
      </c>
      <c r="G3633" t="s">
        <v>745</v>
      </c>
    </row>
    <row r="3634" spans="1:7" x14ac:dyDescent="0.15">
      <c r="A3634" s="69">
        <v>1</v>
      </c>
      <c r="B3634" s="69" t="s">
        <v>613</v>
      </c>
      <c r="C3634" s="69">
        <v>0</v>
      </c>
      <c r="D3634" s="69" t="s">
        <v>638</v>
      </c>
      <c r="E3634" s="69" t="s">
        <v>678</v>
      </c>
      <c r="F3634" t="s">
        <v>744</v>
      </c>
      <c r="G3634" t="s">
        <v>745</v>
      </c>
    </row>
    <row r="3635" spans="1:7" x14ac:dyDescent="0.15">
      <c r="A3635" s="69">
        <v>2</v>
      </c>
      <c r="B3635" s="69" t="s">
        <v>614</v>
      </c>
      <c r="C3635" s="69">
        <v>856485020262.17798</v>
      </c>
      <c r="D3635" s="69" t="s">
        <v>638</v>
      </c>
      <c r="E3635" s="69" t="s">
        <v>678</v>
      </c>
      <c r="F3635" t="s">
        <v>744</v>
      </c>
      <c r="G3635" t="s">
        <v>745</v>
      </c>
    </row>
    <row r="3636" spans="1:7" x14ac:dyDescent="0.15">
      <c r="A3636" s="69">
        <v>3</v>
      </c>
      <c r="B3636" s="69" t="s">
        <v>615</v>
      </c>
      <c r="C3636" s="69">
        <v>571502424638.09399</v>
      </c>
      <c r="D3636" s="69" t="s">
        <v>638</v>
      </c>
      <c r="E3636" s="69" t="s">
        <v>678</v>
      </c>
      <c r="F3636" t="s">
        <v>744</v>
      </c>
      <c r="G3636" t="s">
        <v>745</v>
      </c>
    </row>
    <row r="3637" spans="1:7" x14ac:dyDescent="0.15">
      <c r="A3637" s="69">
        <v>4</v>
      </c>
      <c r="B3637" s="69" t="s">
        <v>616</v>
      </c>
      <c r="C3637" s="69">
        <v>0</v>
      </c>
      <c r="D3637" s="69" t="s">
        <v>638</v>
      </c>
      <c r="E3637" s="69" t="s">
        <v>678</v>
      </c>
      <c r="F3637" t="s">
        <v>744</v>
      </c>
      <c r="G3637" t="s">
        <v>745</v>
      </c>
    </row>
    <row r="3638" spans="1:7" x14ac:dyDescent="0.15">
      <c r="A3638" s="69">
        <v>5</v>
      </c>
      <c r="B3638" s="69" t="s">
        <v>617</v>
      </c>
      <c r="C3638" s="69">
        <v>0</v>
      </c>
      <c r="D3638" s="69" t="s">
        <v>638</v>
      </c>
      <c r="E3638" s="69" t="s">
        <v>678</v>
      </c>
      <c r="F3638" t="s">
        <v>744</v>
      </c>
      <c r="G3638" t="s">
        <v>745</v>
      </c>
    </row>
    <row r="3639" spans="1:7" x14ac:dyDescent="0.15">
      <c r="A3639" s="69">
        <v>6</v>
      </c>
      <c r="B3639" s="69" t="s">
        <v>618</v>
      </c>
      <c r="C3639" s="69">
        <v>0</v>
      </c>
      <c r="D3639" s="69" t="s">
        <v>638</v>
      </c>
      <c r="E3639" s="69" t="s">
        <v>678</v>
      </c>
      <c r="F3639" t="s">
        <v>744</v>
      </c>
      <c r="G3639" t="s">
        <v>745</v>
      </c>
    </row>
    <row r="3640" spans="1:7" x14ac:dyDescent="0.15">
      <c r="A3640" s="69">
        <v>7</v>
      </c>
      <c r="B3640" s="69" t="s">
        <v>619</v>
      </c>
      <c r="C3640" s="69">
        <v>0</v>
      </c>
      <c r="D3640" s="69" t="s">
        <v>638</v>
      </c>
      <c r="E3640" s="69" t="s">
        <v>678</v>
      </c>
      <c r="F3640" t="s">
        <v>744</v>
      </c>
      <c r="G3640" t="s">
        <v>745</v>
      </c>
    </row>
    <row r="3641" spans="1:7" x14ac:dyDescent="0.15">
      <c r="A3641" s="69">
        <v>8</v>
      </c>
      <c r="B3641" s="69" t="s">
        <v>620</v>
      </c>
      <c r="C3641" s="69">
        <v>380549922305.25702</v>
      </c>
      <c r="D3641" s="69" t="s">
        <v>638</v>
      </c>
      <c r="E3641" s="69" t="s">
        <v>678</v>
      </c>
      <c r="F3641" t="s">
        <v>744</v>
      </c>
      <c r="G3641" t="s">
        <v>745</v>
      </c>
    </row>
    <row r="3642" spans="1:7" x14ac:dyDescent="0.15">
      <c r="A3642" s="69">
        <v>9</v>
      </c>
      <c r="B3642" s="69" t="s">
        <v>621</v>
      </c>
      <c r="C3642" s="69">
        <v>0</v>
      </c>
      <c r="D3642" s="69" t="s">
        <v>638</v>
      </c>
      <c r="E3642" s="69" t="s">
        <v>678</v>
      </c>
      <c r="F3642" t="s">
        <v>744</v>
      </c>
      <c r="G3642" t="s">
        <v>745</v>
      </c>
    </row>
    <row r="3643" spans="1:7" x14ac:dyDescent="0.15">
      <c r="A3643" s="69">
        <v>0</v>
      </c>
      <c r="B3643" s="69" t="s">
        <v>612</v>
      </c>
      <c r="C3643" s="69">
        <v>6258427527896.7402</v>
      </c>
      <c r="D3643" s="69" t="s">
        <v>639</v>
      </c>
      <c r="E3643" s="69" t="s">
        <v>678</v>
      </c>
      <c r="F3643" t="s">
        <v>744</v>
      </c>
      <c r="G3643" t="s">
        <v>745</v>
      </c>
    </row>
    <row r="3644" spans="1:7" x14ac:dyDescent="0.15">
      <c r="A3644" s="69">
        <v>1</v>
      </c>
      <c r="B3644" s="69" t="s">
        <v>613</v>
      </c>
      <c r="C3644" s="69">
        <v>0</v>
      </c>
      <c r="D3644" s="69" t="s">
        <v>639</v>
      </c>
      <c r="E3644" s="69" t="s">
        <v>678</v>
      </c>
      <c r="F3644" t="s">
        <v>744</v>
      </c>
      <c r="G3644" t="s">
        <v>745</v>
      </c>
    </row>
    <row r="3645" spans="1:7" x14ac:dyDescent="0.15">
      <c r="A3645" s="69">
        <v>2</v>
      </c>
      <c r="B3645" s="69" t="s">
        <v>614</v>
      </c>
      <c r="C3645" s="69">
        <v>9031626245366.1504</v>
      </c>
      <c r="D3645" s="69" t="s">
        <v>639</v>
      </c>
      <c r="E3645" s="69" t="s">
        <v>678</v>
      </c>
      <c r="F3645" t="s">
        <v>744</v>
      </c>
      <c r="G3645" t="s">
        <v>745</v>
      </c>
    </row>
    <row r="3646" spans="1:7" x14ac:dyDescent="0.15">
      <c r="A3646" s="69">
        <v>3</v>
      </c>
      <c r="B3646" s="69" t="s">
        <v>615</v>
      </c>
      <c r="C3646" s="69">
        <v>3352685146.6146102</v>
      </c>
      <c r="D3646" s="69" t="s">
        <v>639</v>
      </c>
      <c r="E3646" s="69" t="s">
        <v>678</v>
      </c>
      <c r="F3646" t="s">
        <v>744</v>
      </c>
      <c r="G3646" t="s">
        <v>745</v>
      </c>
    </row>
    <row r="3647" spans="1:7" x14ac:dyDescent="0.15">
      <c r="A3647" s="69">
        <v>4</v>
      </c>
      <c r="B3647" s="69" t="s">
        <v>616</v>
      </c>
      <c r="C3647" s="69">
        <v>0</v>
      </c>
      <c r="D3647" s="69" t="s">
        <v>639</v>
      </c>
      <c r="E3647" s="69" t="s">
        <v>678</v>
      </c>
      <c r="F3647" t="s">
        <v>744</v>
      </c>
      <c r="G3647" t="s">
        <v>745</v>
      </c>
    </row>
    <row r="3648" spans="1:7" x14ac:dyDescent="0.15">
      <c r="A3648" s="69">
        <v>5</v>
      </c>
      <c r="B3648" s="69" t="s">
        <v>617</v>
      </c>
      <c r="C3648" s="69">
        <v>0</v>
      </c>
      <c r="D3648" s="69" t="s">
        <v>639</v>
      </c>
      <c r="E3648" s="69" t="s">
        <v>678</v>
      </c>
      <c r="F3648" t="s">
        <v>744</v>
      </c>
      <c r="G3648" t="s">
        <v>745</v>
      </c>
    </row>
    <row r="3649" spans="1:7" x14ac:dyDescent="0.15">
      <c r="A3649" s="69">
        <v>6</v>
      </c>
      <c r="B3649" s="69" t="s">
        <v>618</v>
      </c>
      <c r="C3649" s="69">
        <v>0</v>
      </c>
      <c r="D3649" s="69" t="s">
        <v>639</v>
      </c>
      <c r="E3649" s="69" t="s">
        <v>678</v>
      </c>
      <c r="F3649" t="s">
        <v>744</v>
      </c>
      <c r="G3649" t="s">
        <v>745</v>
      </c>
    </row>
    <row r="3650" spans="1:7" x14ac:dyDescent="0.15">
      <c r="A3650" s="69">
        <v>7</v>
      </c>
      <c r="B3650" s="69" t="s">
        <v>619</v>
      </c>
      <c r="C3650" s="69">
        <v>0</v>
      </c>
      <c r="D3650" s="69" t="s">
        <v>639</v>
      </c>
      <c r="E3650" s="69" t="s">
        <v>678</v>
      </c>
      <c r="F3650" t="s">
        <v>744</v>
      </c>
      <c r="G3650" t="s">
        <v>745</v>
      </c>
    </row>
    <row r="3651" spans="1:7" x14ac:dyDescent="0.15">
      <c r="A3651" s="69">
        <v>8</v>
      </c>
      <c r="B3651" s="69" t="s">
        <v>620</v>
      </c>
      <c r="C3651" s="69">
        <v>809424615019.66296</v>
      </c>
      <c r="D3651" s="69" t="s">
        <v>639</v>
      </c>
      <c r="E3651" s="69" t="s">
        <v>678</v>
      </c>
      <c r="F3651" t="s">
        <v>744</v>
      </c>
      <c r="G3651" t="s">
        <v>745</v>
      </c>
    </row>
    <row r="3652" spans="1:7" x14ac:dyDescent="0.15">
      <c r="A3652" s="69">
        <v>9</v>
      </c>
      <c r="B3652" s="69" t="s">
        <v>621</v>
      </c>
      <c r="C3652" s="69">
        <v>0</v>
      </c>
      <c r="D3652" s="69" t="s">
        <v>639</v>
      </c>
      <c r="E3652" s="69" t="s">
        <v>678</v>
      </c>
      <c r="F3652" t="s">
        <v>744</v>
      </c>
      <c r="G3652" t="s">
        <v>745</v>
      </c>
    </row>
    <row r="3653" spans="1:7" x14ac:dyDescent="0.15">
      <c r="A3653" s="69">
        <v>0</v>
      </c>
      <c r="B3653" s="69" t="s">
        <v>612</v>
      </c>
      <c r="C3653" s="69">
        <v>8973105666562.5391</v>
      </c>
      <c r="D3653" s="69" t="s">
        <v>640</v>
      </c>
      <c r="E3653" s="69" t="s">
        <v>678</v>
      </c>
      <c r="F3653" t="s">
        <v>744</v>
      </c>
      <c r="G3653" t="s">
        <v>745</v>
      </c>
    </row>
    <row r="3654" spans="1:7" x14ac:dyDescent="0.15">
      <c r="A3654" s="69">
        <v>1</v>
      </c>
      <c r="B3654" s="69" t="s">
        <v>613</v>
      </c>
      <c r="C3654" s="69">
        <v>0</v>
      </c>
      <c r="D3654" s="69" t="s">
        <v>640</v>
      </c>
      <c r="E3654" s="69" t="s">
        <v>678</v>
      </c>
      <c r="F3654" t="s">
        <v>744</v>
      </c>
      <c r="G3654" t="s">
        <v>745</v>
      </c>
    </row>
    <row r="3655" spans="1:7" x14ac:dyDescent="0.15">
      <c r="A3655" s="69">
        <v>2</v>
      </c>
      <c r="B3655" s="69" t="s">
        <v>614</v>
      </c>
      <c r="C3655" s="69">
        <v>19806681053539.801</v>
      </c>
      <c r="D3655" s="69" t="s">
        <v>640</v>
      </c>
      <c r="E3655" s="69" t="s">
        <v>678</v>
      </c>
      <c r="F3655" t="s">
        <v>744</v>
      </c>
      <c r="G3655" t="s">
        <v>745</v>
      </c>
    </row>
    <row r="3656" spans="1:7" x14ac:dyDescent="0.15">
      <c r="A3656" s="69">
        <v>3</v>
      </c>
      <c r="B3656" s="69" t="s">
        <v>615</v>
      </c>
      <c r="C3656" s="69">
        <v>816086524.59307003</v>
      </c>
      <c r="D3656" s="69" t="s">
        <v>640</v>
      </c>
      <c r="E3656" s="69" t="s">
        <v>678</v>
      </c>
      <c r="F3656" t="s">
        <v>744</v>
      </c>
      <c r="G3656" t="s">
        <v>745</v>
      </c>
    </row>
    <row r="3657" spans="1:7" x14ac:dyDescent="0.15">
      <c r="A3657" s="69">
        <v>4</v>
      </c>
      <c r="B3657" s="69" t="s">
        <v>616</v>
      </c>
      <c r="C3657" s="69">
        <v>0</v>
      </c>
      <c r="D3657" s="69" t="s">
        <v>640</v>
      </c>
      <c r="E3657" s="69" t="s">
        <v>678</v>
      </c>
      <c r="F3657" t="s">
        <v>744</v>
      </c>
      <c r="G3657" t="s">
        <v>745</v>
      </c>
    </row>
    <row r="3658" spans="1:7" x14ac:dyDescent="0.15">
      <c r="A3658" s="69">
        <v>5</v>
      </c>
      <c r="B3658" s="69" t="s">
        <v>617</v>
      </c>
      <c r="C3658" s="69">
        <v>0</v>
      </c>
      <c r="D3658" s="69" t="s">
        <v>640</v>
      </c>
      <c r="E3658" s="69" t="s">
        <v>678</v>
      </c>
      <c r="F3658" t="s">
        <v>744</v>
      </c>
      <c r="G3658" t="s">
        <v>745</v>
      </c>
    </row>
    <row r="3659" spans="1:7" x14ac:dyDescent="0.15">
      <c r="A3659" s="69">
        <v>6</v>
      </c>
      <c r="B3659" s="69" t="s">
        <v>618</v>
      </c>
      <c r="C3659" s="69">
        <v>0</v>
      </c>
      <c r="D3659" s="69" t="s">
        <v>640</v>
      </c>
      <c r="E3659" s="69" t="s">
        <v>678</v>
      </c>
      <c r="F3659" t="s">
        <v>744</v>
      </c>
      <c r="G3659" t="s">
        <v>745</v>
      </c>
    </row>
    <row r="3660" spans="1:7" x14ac:dyDescent="0.15">
      <c r="A3660" s="69">
        <v>7</v>
      </c>
      <c r="B3660" s="69" t="s">
        <v>619</v>
      </c>
      <c r="C3660" s="69">
        <v>0</v>
      </c>
      <c r="D3660" s="69" t="s">
        <v>640</v>
      </c>
      <c r="E3660" s="69" t="s">
        <v>678</v>
      </c>
      <c r="F3660" t="s">
        <v>744</v>
      </c>
      <c r="G3660" t="s">
        <v>745</v>
      </c>
    </row>
    <row r="3661" spans="1:7" x14ac:dyDescent="0.15">
      <c r="A3661" s="69">
        <v>8</v>
      </c>
      <c r="B3661" s="69" t="s">
        <v>620</v>
      </c>
      <c r="C3661" s="69">
        <v>901889347730.68103</v>
      </c>
      <c r="D3661" s="69" t="s">
        <v>640</v>
      </c>
      <c r="E3661" s="69" t="s">
        <v>678</v>
      </c>
      <c r="F3661" t="s">
        <v>744</v>
      </c>
      <c r="G3661" t="s">
        <v>745</v>
      </c>
    </row>
    <row r="3662" spans="1:7" x14ac:dyDescent="0.15">
      <c r="A3662" s="69">
        <v>9</v>
      </c>
      <c r="B3662" s="69" t="s">
        <v>621</v>
      </c>
      <c r="C3662" s="69">
        <v>0</v>
      </c>
      <c r="D3662" s="69" t="s">
        <v>640</v>
      </c>
      <c r="E3662" s="69" t="s">
        <v>678</v>
      </c>
      <c r="F3662" t="s">
        <v>744</v>
      </c>
      <c r="G3662" t="s">
        <v>745</v>
      </c>
    </row>
    <row r="3663" spans="1:7" x14ac:dyDescent="0.15">
      <c r="A3663" s="69">
        <v>0</v>
      </c>
      <c r="B3663" s="69" t="s">
        <v>612</v>
      </c>
      <c r="C3663" s="69">
        <v>6430225633787.6602</v>
      </c>
      <c r="D3663" s="69" t="s">
        <v>641</v>
      </c>
      <c r="E3663" s="69" t="s">
        <v>678</v>
      </c>
      <c r="F3663" t="s">
        <v>744</v>
      </c>
      <c r="G3663" t="s">
        <v>745</v>
      </c>
    </row>
    <row r="3664" spans="1:7" x14ac:dyDescent="0.15">
      <c r="A3664" s="69">
        <v>1</v>
      </c>
      <c r="B3664" s="69" t="s">
        <v>613</v>
      </c>
      <c r="C3664" s="69">
        <v>0</v>
      </c>
      <c r="D3664" s="69" t="s">
        <v>641</v>
      </c>
      <c r="E3664" s="69" t="s">
        <v>678</v>
      </c>
      <c r="F3664" t="s">
        <v>744</v>
      </c>
      <c r="G3664" t="s">
        <v>745</v>
      </c>
    </row>
    <row r="3665" spans="1:7" x14ac:dyDescent="0.15">
      <c r="A3665" s="69">
        <v>2</v>
      </c>
      <c r="B3665" s="69" t="s">
        <v>614</v>
      </c>
      <c r="C3665" s="69">
        <v>8950617876640.6699</v>
      </c>
      <c r="D3665" s="69" t="s">
        <v>641</v>
      </c>
      <c r="E3665" s="69" t="s">
        <v>678</v>
      </c>
      <c r="F3665" t="s">
        <v>744</v>
      </c>
      <c r="G3665" t="s">
        <v>745</v>
      </c>
    </row>
    <row r="3666" spans="1:7" x14ac:dyDescent="0.15">
      <c r="A3666" s="69">
        <v>3</v>
      </c>
      <c r="B3666" s="69" t="s">
        <v>615</v>
      </c>
      <c r="C3666" s="69">
        <v>360604890.56564301</v>
      </c>
      <c r="D3666" s="69" t="s">
        <v>641</v>
      </c>
      <c r="E3666" s="69" t="s">
        <v>678</v>
      </c>
      <c r="F3666" t="s">
        <v>744</v>
      </c>
      <c r="G3666" t="s">
        <v>745</v>
      </c>
    </row>
    <row r="3667" spans="1:7" x14ac:dyDescent="0.15">
      <c r="A3667" s="69">
        <v>4</v>
      </c>
      <c r="B3667" s="69" t="s">
        <v>616</v>
      </c>
      <c r="C3667" s="69">
        <v>0</v>
      </c>
      <c r="D3667" s="69" t="s">
        <v>641</v>
      </c>
      <c r="E3667" s="69" t="s">
        <v>678</v>
      </c>
      <c r="F3667" t="s">
        <v>744</v>
      </c>
      <c r="G3667" t="s">
        <v>745</v>
      </c>
    </row>
    <row r="3668" spans="1:7" x14ac:dyDescent="0.15">
      <c r="A3668" s="69">
        <v>5</v>
      </c>
      <c r="B3668" s="69" t="s">
        <v>617</v>
      </c>
      <c r="C3668" s="69">
        <v>0</v>
      </c>
      <c r="D3668" s="69" t="s">
        <v>641</v>
      </c>
      <c r="E3668" s="69" t="s">
        <v>678</v>
      </c>
      <c r="F3668" t="s">
        <v>744</v>
      </c>
      <c r="G3668" t="s">
        <v>745</v>
      </c>
    </row>
    <row r="3669" spans="1:7" x14ac:dyDescent="0.15">
      <c r="A3669" s="69">
        <v>6</v>
      </c>
      <c r="B3669" s="69" t="s">
        <v>618</v>
      </c>
      <c r="C3669" s="69">
        <v>0</v>
      </c>
      <c r="D3669" s="69" t="s">
        <v>641</v>
      </c>
      <c r="E3669" s="69" t="s">
        <v>678</v>
      </c>
      <c r="F3669" t="s">
        <v>744</v>
      </c>
      <c r="G3669" t="s">
        <v>745</v>
      </c>
    </row>
    <row r="3670" spans="1:7" x14ac:dyDescent="0.15">
      <c r="A3670" s="69">
        <v>7</v>
      </c>
      <c r="B3670" s="69" t="s">
        <v>619</v>
      </c>
      <c r="C3670" s="69">
        <v>0</v>
      </c>
      <c r="D3670" s="69" t="s">
        <v>641</v>
      </c>
      <c r="E3670" s="69" t="s">
        <v>678</v>
      </c>
      <c r="F3670" t="s">
        <v>744</v>
      </c>
      <c r="G3670" t="s">
        <v>745</v>
      </c>
    </row>
    <row r="3671" spans="1:7" x14ac:dyDescent="0.15">
      <c r="A3671" s="69">
        <v>8</v>
      </c>
      <c r="B3671" s="69" t="s">
        <v>620</v>
      </c>
      <c r="C3671" s="69">
        <v>673738412524.27197</v>
      </c>
      <c r="D3671" s="69" t="s">
        <v>641</v>
      </c>
      <c r="E3671" s="69" t="s">
        <v>678</v>
      </c>
      <c r="F3671" t="s">
        <v>744</v>
      </c>
      <c r="G3671" t="s">
        <v>745</v>
      </c>
    </row>
    <row r="3672" spans="1:7" x14ac:dyDescent="0.15">
      <c r="A3672" s="69">
        <v>9</v>
      </c>
      <c r="B3672" s="69" t="s">
        <v>621</v>
      </c>
      <c r="C3672" s="69">
        <v>0</v>
      </c>
      <c r="D3672" s="69" t="s">
        <v>641</v>
      </c>
      <c r="E3672" s="69" t="s">
        <v>678</v>
      </c>
      <c r="F3672" t="s">
        <v>744</v>
      </c>
      <c r="G3672" t="s">
        <v>745</v>
      </c>
    </row>
    <row r="3673" spans="1:7" x14ac:dyDescent="0.15">
      <c r="A3673" s="69">
        <v>0</v>
      </c>
      <c r="B3673" s="69" t="s">
        <v>612</v>
      </c>
      <c r="C3673" s="69">
        <v>8896038371962.4707</v>
      </c>
      <c r="D3673" s="69" t="s">
        <v>642</v>
      </c>
      <c r="E3673" s="69" t="s">
        <v>678</v>
      </c>
      <c r="F3673" t="s">
        <v>744</v>
      </c>
      <c r="G3673" t="s">
        <v>745</v>
      </c>
    </row>
    <row r="3674" spans="1:7" x14ac:dyDescent="0.15">
      <c r="A3674" s="69">
        <v>1</v>
      </c>
      <c r="B3674" s="69" t="s">
        <v>613</v>
      </c>
      <c r="C3674" s="69">
        <v>0</v>
      </c>
      <c r="D3674" s="69" t="s">
        <v>642</v>
      </c>
      <c r="E3674" s="69" t="s">
        <v>678</v>
      </c>
      <c r="F3674" t="s">
        <v>744</v>
      </c>
      <c r="G3674" t="s">
        <v>745</v>
      </c>
    </row>
    <row r="3675" spans="1:7" x14ac:dyDescent="0.15">
      <c r="A3675" s="69">
        <v>2</v>
      </c>
      <c r="B3675" s="69" t="s">
        <v>614</v>
      </c>
      <c r="C3675" s="69">
        <v>10572580675549.801</v>
      </c>
      <c r="D3675" s="69" t="s">
        <v>642</v>
      </c>
      <c r="E3675" s="69" t="s">
        <v>678</v>
      </c>
      <c r="F3675" t="s">
        <v>744</v>
      </c>
      <c r="G3675" t="s">
        <v>745</v>
      </c>
    </row>
    <row r="3676" spans="1:7" x14ac:dyDescent="0.15">
      <c r="A3676" s="69">
        <v>3</v>
      </c>
      <c r="B3676" s="69" t="s">
        <v>615</v>
      </c>
      <c r="C3676" s="69">
        <v>409988865.00362998</v>
      </c>
      <c r="D3676" s="69" t="s">
        <v>642</v>
      </c>
      <c r="E3676" s="69" t="s">
        <v>678</v>
      </c>
      <c r="F3676" t="s">
        <v>744</v>
      </c>
      <c r="G3676" t="s">
        <v>745</v>
      </c>
    </row>
    <row r="3677" spans="1:7" x14ac:dyDescent="0.15">
      <c r="A3677" s="69">
        <v>4</v>
      </c>
      <c r="B3677" s="69" t="s">
        <v>616</v>
      </c>
      <c r="C3677" s="69">
        <v>0</v>
      </c>
      <c r="D3677" s="69" t="s">
        <v>642</v>
      </c>
      <c r="E3677" s="69" t="s">
        <v>678</v>
      </c>
      <c r="F3677" t="s">
        <v>744</v>
      </c>
      <c r="G3677" t="s">
        <v>745</v>
      </c>
    </row>
    <row r="3678" spans="1:7" x14ac:dyDescent="0.15">
      <c r="A3678" s="69">
        <v>5</v>
      </c>
      <c r="B3678" s="69" t="s">
        <v>617</v>
      </c>
      <c r="C3678" s="69">
        <v>0</v>
      </c>
      <c r="D3678" s="69" t="s">
        <v>642</v>
      </c>
      <c r="E3678" s="69" t="s">
        <v>678</v>
      </c>
      <c r="F3678" t="s">
        <v>744</v>
      </c>
      <c r="G3678" t="s">
        <v>745</v>
      </c>
    </row>
    <row r="3679" spans="1:7" x14ac:dyDescent="0.15">
      <c r="A3679" s="69">
        <v>6</v>
      </c>
      <c r="B3679" s="69" t="s">
        <v>618</v>
      </c>
      <c r="C3679" s="69">
        <v>0</v>
      </c>
      <c r="D3679" s="69" t="s">
        <v>642</v>
      </c>
      <c r="E3679" s="69" t="s">
        <v>678</v>
      </c>
      <c r="F3679" t="s">
        <v>744</v>
      </c>
      <c r="G3679" t="s">
        <v>745</v>
      </c>
    </row>
    <row r="3680" spans="1:7" x14ac:dyDescent="0.15">
      <c r="A3680" s="69">
        <v>7</v>
      </c>
      <c r="B3680" s="69" t="s">
        <v>619</v>
      </c>
      <c r="C3680" s="69">
        <v>0</v>
      </c>
      <c r="D3680" s="69" t="s">
        <v>642</v>
      </c>
      <c r="E3680" s="69" t="s">
        <v>678</v>
      </c>
      <c r="F3680" t="s">
        <v>744</v>
      </c>
      <c r="G3680" t="s">
        <v>745</v>
      </c>
    </row>
    <row r="3681" spans="1:7" x14ac:dyDescent="0.15">
      <c r="A3681" s="69">
        <v>8</v>
      </c>
      <c r="B3681" s="69" t="s">
        <v>620</v>
      </c>
      <c r="C3681" s="69">
        <v>391442565985.68298</v>
      </c>
      <c r="D3681" s="69" t="s">
        <v>642</v>
      </c>
      <c r="E3681" s="69" t="s">
        <v>678</v>
      </c>
      <c r="F3681" t="s">
        <v>744</v>
      </c>
      <c r="G3681" t="s">
        <v>745</v>
      </c>
    </row>
    <row r="3682" spans="1:7" x14ac:dyDescent="0.15">
      <c r="A3682" s="69">
        <v>9</v>
      </c>
      <c r="B3682" s="69" t="s">
        <v>621</v>
      </c>
      <c r="C3682" s="69">
        <v>0</v>
      </c>
      <c r="D3682" s="69" t="s">
        <v>642</v>
      </c>
      <c r="E3682" s="69" t="s">
        <v>678</v>
      </c>
      <c r="F3682" t="s">
        <v>744</v>
      </c>
      <c r="G3682" t="s">
        <v>745</v>
      </c>
    </row>
    <row r="3683" spans="1:7" x14ac:dyDescent="0.15">
      <c r="A3683" s="69">
        <v>0</v>
      </c>
      <c r="B3683" s="69" t="s">
        <v>612</v>
      </c>
      <c r="C3683" s="69">
        <v>2900291475712.9199</v>
      </c>
      <c r="D3683" s="69" t="s">
        <v>643</v>
      </c>
      <c r="E3683" s="69" t="s">
        <v>678</v>
      </c>
      <c r="F3683" t="s">
        <v>744</v>
      </c>
      <c r="G3683" t="s">
        <v>745</v>
      </c>
    </row>
    <row r="3684" spans="1:7" x14ac:dyDescent="0.15">
      <c r="A3684" s="69">
        <v>1</v>
      </c>
      <c r="B3684" s="69" t="s">
        <v>613</v>
      </c>
      <c r="C3684" s="69">
        <v>0</v>
      </c>
      <c r="D3684" s="69" t="s">
        <v>643</v>
      </c>
      <c r="E3684" s="69" t="s">
        <v>678</v>
      </c>
      <c r="F3684" t="s">
        <v>744</v>
      </c>
      <c r="G3684" t="s">
        <v>745</v>
      </c>
    </row>
    <row r="3685" spans="1:7" x14ac:dyDescent="0.15">
      <c r="A3685" s="69">
        <v>2</v>
      </c>
      <c r="B3685" s="69" t="s">
        <v>614</v>
      </c>
      <c r="C3685" s="69">
        <v>5594283635556.46</v>
      </c>
      <c r="D3685" s="69" t="s">
        <v>643</v>
      </c>
      <c r="E3685" s="69" t="s">
        <v>678</v>
      </c>
      <c r="F3685" t="s">
        <v>744</v>
      </c>
      <c r="G3685" t="s">
        <v>745</v>
      </c>
    </row>
    <row r="3686" spans="1:7" x14ac:dyDescent="0.15">
      <c r="A3686" s="69">
        <v>3</v>
      </c>
      <c r="B3686" s="69" t="s">
        <v>615</v>
      </c>
      <c r="C3686" s="69">
        <v>202972454.26244</v>
      </c>
      <c r="D3686" s="69" t="s">
        <v>643</v>
      </c>
      <c r="E3686" s="69" t="s">
        <v>678</v>
      </c>
      <c r="F3686" t="s">
        <v>744</v>
      </c>
      <c r="G3686" t="s">
        <v>745</v>
      </c>
    </row>
    <row r="3687" spans="1:7" x14ac:dyDescent="0.15">
      <c r="A3687" s="69">
        <v>4</v>
      </c>
      <c r="B3687" s="69" t="s">
        <v>616</v>
      </c>
      <c r="C3687" s="69">
        <v>0</v>
      </c>
      <c r="D3687" s="69" t="s">
        <v>643</v>
      </c>
      <c r="E3687" s="69" t="s">
        <v>678</v>
      </c>
      <c r="F3687" t="s">
        <v>744</v>
      </c>
      <c r="G3687" t="s">
        <v>745</v>
      </c>
    </row>
    <row r="3688" spans="1:7" x14ac:dyDescent="0.15">
      <c r="A3688" s="69">
        <v>5</v>
      </c>
      <c r="B3688" s="69" t="s">
        <v>617</v>
      </c>
      <c r="C3688" s="69">
        <v>0</v>
      </c>
      <c r="D3688" s="69" t="s">
        <v>643</v>
      </c>
      <c r="E3688" s="69" t="s">
        <v>678</v>
      </c>
      <c r="F3688" t="s">
        <v>744</v>
      </c>
      <c r="G3688" t="s">
        <v>745</v>
      </c>
    </row>
    <row r="3689" spans="1:7" x14ac:dyDescent="0.15">
      <c r="A3689" s="69">
        <v>6</v>
      </c>
      <c r="B3689" s="69" t="s">
        <v>618</v>
      </c>
      <c r="C3689" s="69">
        <v>0</v>
      </c>
      <c r="D3689" s="69" t="s">
        <v>643</v>
      </c>
      <c r="E3689" s="69" t="s">
        <v>678</v>
      </c>
      <c r="F3689" t="s">
        <v>744</v>
      </c>
      <c r="G3689" t="s">
        <v>745</v>
      </c>
    </row>
    <row r="3690" spans="1:7" x14ac:dyDescent="0.15">
      <c r="A3690" s="69">
        <v>7</v>
      </c>
      <c r="B3690" s="69" t="s">
        <v>619</v>
      </c>
      <c r="C3690" s="69">
        <v>0</v>
      </c>
      <c r="D3690" s="69" t="s">
        <v>643</v>
      </c>
      <c r="E3690" s="69" t="s">
        <v>678</v>
      </c>
      <c r="F3690" t="s">
        <v>744</v>
      </c>
      <c r="G3690" t="s">
        <v>745</v>
      </c>
    </row>
    <row r="3691" spans="1:7" x14ac:dyDescent="0.15">
      <c r="A3691" s="69">
        <v>8</v>
      </c>
      <c r="B3691" s="69" t="s">
        <v>620</v>
      </c>
      <c r="C3691" s="69">
        <v>303680064841.22302</v>
      </c>
      <c r="D3691" s="69" t="s">
        <v>643</v>
      </c>
      <c r="E3691" s="69" t="s">
        <v>678</v>
      </c>
      <c r="F3691" t="s">
        <v>744</v>
      </c>
      <c r="G3691" t="s">
        <v>745</v>
      </c>
    </row>
    <row r="3692" spans="1:7" x14ac:dyDescent="0.15">
      <c r="A3692" s="69">
        <v>9</v>
      </c>
      <c r="B3692" s="69" t="s">
        <v>621</v>
      </c>
      <c r="C3692" s="69">
        <v>0</v>
      </c>
      <c r="D3692" s="69" t="s">
        <v>643</v>
      </c>
      <c r="E3692" s="69" t="s">
        <v>678</v>
      </c>
      <c r="F3692" t="s">
        <v>744</v>
      </c>
      <c r="G3692" t="s">
        <v>745</v>
      </c>
    </row>
    <row r="3693" spans="1:7" x14ac:dyDescent="0.15">
      <c r="A3693" s="69">
        <v>0</v>
      </c>
      <c r="B3693" s="69" t="s">
        <v>612</v>
      </c>
      <c r="C3693" s="69">
        <v>5483875933946.7305</v>
      </c>
      <c r="D3693" s="69" t="s">
        <v>644</v>
      </c>
      <c r="E3693" s="69" t="s">
        <v>678</v>
      </c>
      <c r="F3693" t="s">
        <v>744</v>
      </c>
      <c r="G3693" t="s">
        <v>745</v>
      </c>
    </row>
    <row r="3694" spans="1:7" x14ac:dyDescent="0.15">
      <c r="A3694" s="69">
        <v>1</v>
      </c>
      <c r="B3694" s="69" t="s">
        <v>613</v>
      </c>
      <c r="C3694" s="69">
        <v>0</v>
      </c>
      <c r="D3694" s="69" t="s">
        <v>644</v>
      </c>
      <c r="E3694" s="69" t="s">
        <v>678</v>
      </c>
      <c r="F3694" t="s">
        <v>744</v>
      </c>
      <c r="G3694" t="s">
        <v>745</v>
      </c>
    </row>
    <row r="3695" spans="1:7" x14ac:dyDescent="0.15">
      <c r="A3695" s="69">
        <v>2</v>
      </c>
      <c r="B3695" s="69" t="s">
        <v>614</v>
      </c>
      <c r="C3695" s="69">
        <v>14043523875610.9</v>
      </c>
      <c r="D3695" s="69" t="s">
        <v>644</v>
      </c>
      <c r="E3695" s="69" t="s">
        <v>678</v>
      </c>
      <c r="F3695" t="s">
        <v>744</v>
      </c>
      <c r="G3695" t="s">
        <v>745</v>
      </c>
    </row>
    <row r="3696" spans="1:7" x14ac:dyDescent="0.15">
      <c r="A3696" s="69">
        <v>3</v>
      </c>
      <c r="B3696" s="69" t="s">
        <v>615</v>
      </c>
      <c r="C3696" s="69">
        <v>407561484.74275303</v>
      </c>
      <c r="D3696" s="69" t="s">
        <v>644</v>
      </c>
      <c r="E3696" s="69" t="s">
        <v>678</v>
      </c>
      <c r="F3696" t="s">
        <v>744</v>
      </c>
      <c r="G3696" t="s">
        <v>745</v>
      </c>
    </row>
    <row r="3697" spans="1:7" x14ac:dyDescent="0.15">
      <c r="A3697" s="69">
        <v>4</v>
      </c>
      <c r="B3697" s="69" t="s">
        <v>616</v>
      </c>
      <c r="C3697" s="69">
        <v>0</v>
      </c>
      <c r="D3697" s="69" t="s">
        <v>644</v>
      </c>
      <c r="E3697" s="69" t="s">
        <v>678</v>
      </c>
      <c r="F3697" t="s">
        <v>744</v>
      </c>
      <c r="G3697" t="s">
        <v>745</v>
      </c>
    </row>
    <row r="3698" spans="1:7" x14ac:dyDescent="0.15">
      <c r="A3698" s="69">
        <v>5</v>
      </c>
      <c r="B3698" s="69" t="s">
        <v>617</v>
      </c>
      <c r="C3698" s="69">
        <v>0</v>
      </c>
      <c r="D3698" s="69" t="s">
        <v>644</v>
      </c>
      <c r="E3698" s="69" t="s">
        <v>678</v>
      </c>
      <c r="F3698" t="s">
        <v>744</v>
      </c>
      <c r="G3698" t="s">
        <v>745</v>
      </c>
    </row>
    <row r="3699" spans="1:7" x14ac:dyDescent="0.15">
      <c r="A3699" s="69">
        <v>6</v>
      </c>
      <c r="B3699" s="69" t="s">
        <v>618</v>
      </c>
      <c r="C3699" s="69">
        <v>0</v>
      </c>
      <c r="D3699" s="69" t="s">
        <v>644</v>
      </c>
      <c r="E3699" s="69" t="s">
        <v>678</v>
      </c>
      <c r="F3699" t="s">
        <v>744</v>
      </c>
      <c r="G3699" t="s">
        <v>745</v>
      </c>
    </row>
    <row r="3700" spans="1:7" x14ac:dyDescent="0.15">
      <c r="A3700" s="69">
        <v>7</v>
      </c>
      <c r="B3700" s="69" t="s">
        <v>619</v>
      </c>
      <c r="C3700" s="69">
        <v>0</v>
      </c>
      <c r="D3700" s="69" t="s">
        <v>644</v>
      </c>
      <c r="E3700" s="69" t="s">
        <v>678</v>
      </c>
      <c r="F3700" t="s">
        <v>744</v>
      </c>
      <c r="G3700" t="s">
        <v>745</v>
      </c>
    </row>
    <row r="3701" spans="1:7" x14ac:dyDescent="0.15">
      <c r="A3701" s="69">
        <v>8</v>
      </c>
      <c r="B3701" s="69" t="s">
        <v>620</v>
      </c>
      <c r="C3701" s="69">
        <v>432595352709.70203</v>
      </c>
      <c r="D3701" s="69" t="s">
        <v>644</v>
      </c>
      <c r="E3701" s="69" t="s">
        <v>678</v>
      </c>
      <c r="F3701" t="s">
        <v>744</v>
      </c>
      <c r="G3701" t="s">
        <v>745</v>
      </c>
    </row>
    <row r="3702" spans="1:7" x14ac:dyDescent="0.15">
      <c r="A3702" s="69">
        <v>9</v>
      </c>
      <c r="B3702" s="69" t="s">
        <v>621</v>
      </c>
      <c r="C3702" s="69">
        <v>0</v>
      </c>
      <c r="D3702" s="69" t="s">
        <v>644</v>
      </c>
      <c r="E3702" s="69" t="s">
        <v>678</v>
      </c>
      <c r="F3702" t="s">
        <v>744</v>
      </c>
      <c r="G3702" t="s">
        <v>745</v>
      </c>
    </row>
    <row r="3703" spans="1:7" x14ac:dyDescent="0.15">
      <c r="A3703" s="69">
        <v>0</v>
      </c>
      <c r="B3703" s="69" t="s">
        <v>612</v>
      </c>
      <c r="C3703" s="69">
        <v>5119021522600.2803</v>
      </c>
      <c r="D3703" s="69" t="s">
        <v>645</v>
      </c>
      <c r="E3703" s="69" t="s">
        <v>678</v>
      </c>
      <c r="F3703" t="s">
        <v>744</v>
      </c>
      <c r="G3703" t="s">
        <v>745</v>
      </c>
    </row>
    <row r="3704" spans="1:7" x14ac:dyDescent="0.15">
      <c r="A3704" s="69">
        <v>1</v>
      </c>
      <c r="B3704" s="69" t="s">
        <v>613</v>
      </c>
      <c r="C3704" s="69">
        <v>0</v>
      </c>
      <c r="D3704" s="69" t="s">
        <v>645</v>
      </c>
      <c r="E3704" s="69" t="s">
        <v>678</v>
      </c>
      <c r="F3704" t="s">
        <v>744</v>
      </c>
      <c r="G3704" t="s">
        <v>745</v>
      </c>
    </row>
    <row r="3705" spans="1:7" x14ac:dyDescent="0.15">
      <c r="A3705" s="69">
        <v>2</v>
      </c>
      <c r="B3705" s="69" t="s">
        <v>614</v>
      </c>
      <c r="C3705" s="69">
        <v>6741053424957.2197</v>
      </c>
      <c r="D3705" s="69" t="s">
        <v>645</v>
      </c>
      <c r="E3705" s="69" t="s">
        <v>678</v>
      </c>
      <c r="F3705" t="s">
        <v>744</v>
      </c>
      <c r="G3705" t="s">
        <v>745</v>
      </c>
    </row>
    <row r="3706" spans="1:7" x14ac:dyDescent="0.15">
      <c r="A3706" s="69">
        <v>3</v>
      </c>
      <c r="B3706" s="69" t="s">
        <v>615</v>
      </c>
      <c r="C3706" s="69">
        <v>991444369.92332101</v>
      </c>
      <c r="D3706" s="69" t="s">
        <v>645</v>
      </c>
      <c r="E3706" s="69" t="s">
        <v>678</v>
      </c>
      <c r="F3706" t="s">
        <v>744</v>
      </c>
      <c r="G3706" t="s">
        <v>745</v>
      </c>
    </row>
    <row r="3707" spans="1:7" x14ac:dyDescent="0.15">
      <c r="A3707" s="69">
        <v>4</v>
      </c>
      <c r="B3707" s="69" t="s">
        <v>616</v>
      </c>
      <c r="C3707" s="69">
        <v>0</v>
      </c>
      <c r="D3707" s="69" t="s">
        <v>645</v>
      </c>
      <c r="E3707" s="69" t="s">
        <v>678</v>
      </c>
      <c r="F3707" t="s">
        <v>744</v>
      </c>
      <c r="G3707" t="s">
        <v>745</v>
      </c>
    </row>
    <row r="3708" spans="1:7" x14ac:dyDescent="0.15">
      <c r="A3708" s="69">
        <v>5</v>
      </c>
      <c r="B3708" s="69" t="s">
        <v>617</v>
      </c>
      <c r="C3708" s="69">
        <v>0</v>
      </c>
      <c r="D3708" s="69" t="s">
        <v>645</v>
      </c>
      <c r="E3708" s="69" t="s">
        <v>678</v>
      </c>
      <c r="F3708" t="s">
        <v>744</v>
      </c>
      <c r="G3708" t="s">
        <v>745</v>
      </c>
    </row>
    <row r="3709" spans="1:7" x14ac:dyDescent="0.15">
      <c r="A3709" s="69">
        <v>6</v>
      </c>
      <c r="B3709" s="69" t="s">
        <v>618</v>
      </c>
      <c r="C3709" s="69">
        <v>0</v>
      </c>
      <c r="D3709" s="69" t="s">
        <v>645</v>
      </c>
      <c r="E3709" s="69" t="s">
        <v>678</v>
      </c>
      <c r="F3709" t="s">
        <v>744</v>
      </c>
      <c r="G3709" t="s">
        <v>745</v>
      </c>
    </row>
    <row r="3710" spans="1:7" x14ac:dyDescent="0.15">
      <c r="A3710" s="69">
        <v>7</v>
      </c>
      <c r="B3710" s="69" t="s">
        <v>619</v>
      </c>
      <c r="C3710" s="69">
        <v>0</v>
      </c>
      <c r="D3710" s="69" t="s">
        <v>645</v>
      </c>
      <c r="E3710" s="69" t="s">
        <v>678</v>
      </c>
      <c r="F3710" t="s">
        <v>744</v>
      </c>
      <c r="G3710" t="s">
        <v>745</v>
      </c>
    </row>
    <row r="3711" spans="1:7" x14ac:dyDescent="0.15">
      <c r="A3711" s="69">
        <v>8</v>
      </c>
      <c r="B3711" s="69" t="s">
        <v>620</v>
      </c>
      <c r="C3711" s="69">
        <v>993450714498.104</v>
      </c>
      <c r="D3711" s="69" t="s">
        <v>645</v>
      </c>
      <c r="E3711" s="69" t="s">
        <v>678</v>
      </c>
      <c r="F3711" t="s">
        <v>744</v>
      </c>
      <c r="G3711" t="s">
        <v>745</v>
      </c>
    </row>
    <row r="3712" spans="1:7" x14ac:dyDescent="0.15">
      <c r="A3712" s="69">
        <v>9</v>
      </c>
      <c r="B3712" s="69" t="s">
        <v>621</v>
      </c>
      <c r="C3712" s="69">
        <v>0</v>
      </c>
      <c r="D3712" s="69" t="s">
        <v>645</v>
      </c>
      <c r="E3712" s="69" t="s">
        <v>678</v>
      </c>
      <c r="F3712" t="s">
        <v>744</v>
      </c>
      <c r="G3712" t="s">
        <v>745</v>
      </c>
    </row>
    <row r="3713" spans="1:7" x14ac:dyDescent="0.15">
      <c r="A3713" s="69">
        <v>0</v>
      </c>
      <c r="B3713" s="69" t="s">
        <v>612</v>
      </c>
      <c r="C3713" s="69">
        <v>2052684718432.3201</v>
      </c>
      <c r="D3713" s="69" t="s">
        <v>646</v>
      </c>
      <c r="E3713" s="69" t="s">
        <v>678</v>
      </c>
      <c r="F3713" t="s">
        <v>744</v>
      </c>
      <c r="G3713" t="s">
        <v>745</v>
      </c>
    </row>
    <row r="3714" spans="1:7" x14ac:dyDescent="0.15">
      <c r="A3714" s="69">
        <v>1</v>
      </c>
      <c r="B3714" s="69" t="s">
        <v>613</v>
      </c>
      <c r="C3714" s="69">
        <v>0</v>
      </c>
      <c r="D3714" s="69" t="s">
        <v>646</v>
      </c>
      <c r="E3714" s="69" t="s">
        <v>678</v>
      </c>
      <c r="F3714" t="s">
        <v>744</v>
      </c>
      <c r="G3714" t="s">
        <v>745</v>
      </c>
    </row>
    <row r="3715" spans="1:7" x14ac:dyDescent="0.15">
      <c r="A3715" s="69">
        <v>2</v>
      </c>
      <c r="B3715" s="69" t="s">
        <v>614</v>
      </c>
      <c r="C3715" s="69">
        <v>2182468306636.3101</v>
      </c>
      <c r="D3715" s="69" t="s">
        <v>646</v>
      </c>
      <c r="E3715" s="69" t="s">
        <v>678</v>
      </c>
      <c r="F3715" t="s">
        <v>744</v>
      </c>
      <c r="G3715" t="s">
        <v>745</v>
      </c>
    </row>
    <row r="3716" spans="1:7" x14ac:dyDescent="0.15">
      <c r="A3716" s="69">
        <v>3</v>
      </c>
      <c r="B3716" s="69" t="s">
        <v>615</v>
      </c>
      <c r="C3716" s="69">
        <v>626281725265.65698</v>
      </c>
      <c r="D3716" s="69" t="s">
        <v>646</v>
      </c>
      <c r="E3716" s="69" t="s">
        <v>678</v>
      </c>
      <c r="F3716" t="s">
        <v>744</v>
      </c>
      <c r="G3716" t="s">
        <v>745</v>
      </c>
    </row>
    <row r="3717" spans="1:7" x14ac:dyDescent="0.15">
      <c r="A3717" s="69">
        <v>4</v>
      </c>
      <c r="B3717" s="69" t="s">
        <v>616</v>
      </c>
      <c r="C3717" s="69">
        <v>0</v>
      </c>
      <c r="D3717" s="69" t="s">
        <v>646</v>
      </c>
      <c r="E3717" s="69" t="s">
        <v>678</v>
      </c>
      <c r="F3717" t="s">
        <v>744</v>
      </c>
      <c r="G3717" t="s">
        <v>745</v>
      </c>
    </row>
    <row r="3718" spans="1:7" x14ac:dyDescent="0.15">
      <c r="A3718" s="69">
        <v>5</v>
      </c>
      <c r="B3718" s="69" t="s">
        <v>617</v>
      </c>
      <c r="C3718" s="69">
        <v>0</v>
      </c>
      <c r="D3718" s="69" t="s">
        <v>646</v>
      </c>
      <c r="E3718" s="69" t="s">
        <v>678</v>
      </c>
      <c r="F3718" t="s">
        <v>744</v>
      </c>
      <c r="G3718" t="s">
        <v>745</v>
      </c>
    </row>
    <row r="3719" spans="1:7" x14ac:dyDescent="0.15">
      <c r="A3719" s="69">
        <v>6</v>
      </c>
      <c r="B3719" s="69" t="s">
        <v>618</v>
      </c>
      <c r="C3719" s="69">
        <v>0</v>
      </c>
      <c r="D3719" s="69" t="s">
        <v>646</v>
      </c>
      <c r="E3719" s="69" t="s">
        <v>678</v>
      </c>
      <c r="F3719" t="s">
        <v>744</v>
      </c>
      <c r="G3719" t="s">
        <v>745</v>
      </c>
    </row>
    <row r="3720" spans="1:7" x14ac:dyDescent="0.15">
      <c r="A3720" s="69">
        <v>7</v>
      </c>
      <c r="B3720" s="69" t="s">
        <v>619</v>
      </c>
      <c r="C3720" s="69">
        <v>0</v>
      </c>
      <c r="D3720" s="69" t="s">
        <v>646</v>
      </c>
      <c r="E3720" s="69" t="s">
        <v>678</v>
      </c>
      <c r="F3720" t="s">
        <v>744</v>
      </c>
      <c r="G3720" t="s">
        <v>745</v>
      </c>
    </row>
    <row r="3721" spans="1:7" x14ac:dyDescent="0.15">
      <c r="A3721" s="69">
        <v>8</v>
      </c>
      <c r="B3721" s="69" t="s">
        <v>620</v>
      </c>
      <c r="C3721" s="69">
        <v>124583485932.89999</v>
      </c>
      <c r="D3721" s="69" t="s">
        <v>646</v>
      </c>
      <c r="E3721" s="69" t="s">
        <v>678</v>
      </c>
      <c r="F3721" t="s">
        <v>744</v>
      </c>
      <c r="G3721" t="s">
        <v>745</v>
      </c>
    </row>
    <row r="3722" spans="1:7" x14ac:dyDescent="0.15">
      <c r="A3722" s="69">
        <v>9</v>
      </c>
      <c r="B3722" s="69" t="s">
        <v>621</v>
      </c>
      <c r="C3722" s="69">
        <v>0</v>
      </c>
      <c r="D3722" s="69" t="s">
        <v>646</v>
      </c>
      <c r="E3722" s="69" t="s">
        <v>678</v>
      </c>
      <c r="F3722" t="s">
        <v>744</v>
      </c>
      <c r="G3722" t="s">
        <v>745</v>
      </c>
    </row>
    <row r="3723" spans="1:7" x14ac:dyDescent="0.15">
      <c r="A3723" s="69">
        <v>0</v>
      </c>
      <c r="B3723" s="69" t="s">
        <v>612</v>
      </c>
      <c r="C3723" s="69">
        <v>10220247061405</v>
      </c>
      <c r="D3723" s="69" t="s">
        <v>647</v>
      </c>
      <c r="E3723" s="69" t="s">
        <v>678</v>
      </c>
      <c r="F3723" t="s">
        <v>744</v>
      </c>
      <c r="G3723" t="s">
        <v>745</v>
      </c>
    </row>
    <row r="3724" spans="1:7" x14ac:dyDescent="0.15">
      <c r="A3724" s="69">
        <v>1</v>
      </c>
      <c r="B3724" s="69" t="s">
        <v>613</v>
      </c>
      <c r="C3724" s="69">
        <v>0</v>
      </c>
      <c r="D3724" s="69" t="s">
        <v>647</v>
      </c>
      <c r="E3724" s="69" t="s">
        <v>678</v>
      </c>
      <c r="F3724" t="s">
        <v>744</v>
      </c>
      <c r="G3724" t="s">
        <v>745</v>
      </c>
    </row>
    <row r="3725" spans="1:7" x14ac:dyDescent="0.15">
      <c r="A3725" s="69">
        <v>2</v>
      </c>
      <c r="B3725" s="69" t="s">
        <v>614</v>
      </c>
      <c r="C3725" s="69">
        <v>1112969844151.04</v>
      </c>
      <c r="D3725" s="69" t="s">
        <v>647</v>
      </c>
      <c r="E3725" s="69" t="s">
        <v>678</v>
      </c>
      <c r="F3725" t="s">
        <v>744</v>
      </c>
      <c r="G3725" t="s">
        <v>745</v>
      </c>
    </row>
    <row r="3726" spans="1:7" x14ac:dyDescent="0.15">
      <c r="A3726" s="69">
        <v>3</v>
      </c>
      <c r="B3726" s="69" t="s">
        <v>615</v>
      </c>
      <c r="C3726" s="69">
        <v>378375983.36717701</v>
      </c>
      <c r="D3726" s="69" t="s">
        <v>647</v>
      </c>
      <c r="E3726" s="69" t="s">
        <v>678</v>
      </c>
      <c r="F3726" t="s">
        <v>744</v>
      </c>
      <c r="G3726" t="s">
        <v>745</v>
      </c>
    </row>
    <row r="3727" spans="1:7" x14ac:dyDescent="0.15">
      <c r="A3727" s="69">
        <v>4</v>
      </c>
      <c r="B3727" s="69" t="s">
        <v>616</v>
      </c>
      <c r="C3727" s="69">
        <v>0</v>
      </c>
      <c r="D3727" s="69" t="s">
        <v>647</v>
      </c>
      <c r="E3727" s="69" t="s">
        <v>678</v>
      </c>
      <c r="F3727" t="s">
        <v>744</v>
      </c>
      <c r="G3727" t="s">
        <v>745</v>
      </c>
    </row>
    <row r="3728" spans="1:7" x14ac:dyDescent="0.15">
      <c r="A3728" s="69">
        <v>5</v>
      </c>
      <c r="B3728" s="69" t="s">
        <v>617</v>
      </c>
      <c r="C3728" s="69">
        <v>0</v>
      </c>
      <c r="D3728" s="69" t="s">
        <v>647</v>
      </c>
      <c r="E3728" s="69" t="s">
        <v>678</v>
      </c>
      <c r="F3728" t="s">
        <v>744</v>
      </c>
      <c r="G3728" t="s">
        <v>745</v>
      </c>
    </row>
    <row r="3729" spans="1:7" x14ac:dyDescent="0.15">
      <c r="A3729" s="69">
        <v>6</v>
      </c>
      <c r="B3729" s="69" t="s">
        <v>618</v>
      </c>
      <c r="C3729" s="69">
        <v>0</v>
      </c>
      <c r="D3729" s="69" t="s">
        <v>647</v>
      </c>
      <c r="E3729" s="69" t="s">
        <v>678</v>
      </c>
      <c r="F3729" t="s">
        <v>744</v>
      </c>
      <c r="G3729" t="s">
        <v>745</v>
      </c>
    </row>
    <row r="3730" spans="1:7" x14ac:dyDescent="0.15">
      <c r="A3730" s="69">
        <v>7</v>
      </c>
      <c r="B3730" s="69" t="s">
        <v>619</v>
      </c>
      <c r="C3730" s="69">
        <v>0</v>
      </c>
      <c r="D3730" s="69" t="s">
        <v>647</v>
      </c>
      <c r="E3730" s="69" t="s">
        <v>678</v>
      </c>
      <c r="F3730" t="s">
        <v>744</v>
      </c>
      <c r="G3730" t="s">
        <v>745</v>
      </c>
    </row>
    <row r="3731" spans="1:7" x14ac:dyDescent="0.15">
      <c r="A3731" s="69">
        <v>8</v>
      </c>
      <c r="B3731" s="69" t="s">
        <v>620</v>
      </c>
      <c r="C3731" s="69">
        <v>168235031687.77802</v>
      </c>
      <c r="D3731" s="69" t="s">
        <v>647</v>
      </c>
      <c r="E3731" s="69" t="s">
        <v>678</v>
      </c>
      <c r="F3731" t="s">
        <v>744</v>
      </c>
      <c r="G3731" t="s">
        <v>745</v>
      </c>
    </row>
    <row r="3732" spans="1:7" x14ac:dyDescent="0.15">
      <c r="A3732" s="69">
        <v>9</v>
      </c>
      <c r="B3732" s="69" t="s">
        <v>621</v>
      </c>
      <c r="C3732" s="69">
        <v>0</v>
      </c>
      <c r="D3732" s="69" t="s">
        <v>647</v>
      </c>
      <c r="E3732" s="69" t="s">
        <v>678</v>
      </c>
      <c r="F3732" t="s">
        <v>744</v>
      </c>
      <c r="G3732" t="s">
        <v>745</v>
      </c>
    </row>
    <row r="3733" spans="1:7" x14ac:dyDescent="0.15">
      <c r="A3733" s="69">
        <v>0</v>
      </c>
      <c r="B3733" s="69" t="s">
        <v>612</v>
      </c>
      <c r="C3733" s="69">
        <v>6143097219311.4697</v>
      </c>
      <c r="D3733" s="69" t="s">
        <v>648</v>
      </c>
      <c r="E3733" s="69" t="s">
        <v>678</v>
      </c>
      <c r="F3733" t="s">
        <v>744</v>
      </c>
      <c r="G3733" t="s">
        <v>745</v>
      </c>
    </row>
    <row r="3734" spans="1:7" x14ac:dyDescent="0.15">
      <c r="A3734" s="69">
        <v>1</v>
      </c>
      <c r="B3734" s="69" t="s">
        <v>613</v>
      </c>
      <c r="C3734" s="69">
        <v>0</v>
      </c>
      <c r="D3734" s="69" t="s">
        <v>648</v>
      </c>
      <c r="E3734" s="69" t="s">
        <v>678</v>
      </c>
      <c r="F3734" t="s">
        <v>744</v>
      </c>
      <c r="G3734" t="s">
        <v>745</v>
      </c>
    </row>
    <row r="3735" spans="1:7" x14ac:dyDescent="0.15">
      <c r="A3735" s="69">
        <v>2</v>
      </c>
      <c r="B3735" s="69" t="s">
        <v>614</v>
      </c>
      <c r="C3735" s="69">
        <v>3949952960810.98</v>
      </c>
      <c r="D3735" s="69" t="s">
        <v>648</v>
      </c>
      <c r="E3735" s="69" t="s">
        <v>678</v>
      </c>
      <c r="F3735" t="s">
        <v>744</v>
      </c>
      <c r="G3735" t="s">
        <v>745</v>
      </c>
    </row>
    <row r="3736" spans="1:7" x14ac:dyDescent="0.15">
      <c r="A3736" s="69">
        <v>3</v>
      </c>
      <c r="B3736" s="69" t="s">
        <v>615</v>
      </c>
      <c r="C3736" s="69">
        <v>6659415091.1245003</v>
      </c>
      <c r="D3736" s="69" t="s">
        <v>648</v>
      </c>
      <c r="E3736" s="69" t="s">
        <v>678</v>
      </c>
      <c r="F3736" t="s">
        <v>744</v>
      </c>
      <c r="G3736" t="s">
        <v>745</v>
      </c>
    </row>
    <row r="3737" spans="1:7" x14ac:dyDescent="0.15">
      <c r="A3737" s="69">
        <v>4</v>
      </c>
      <c r="B3737" s="69" t="s">
        <v>616</v>
      </c>
      <c r="C3737" s="69">
        <v>0</v>
      </c>
      <c r="D3737" s="69" t="s">
        <v>648</v>
      </c>
      <c r="E3737" s="69" t="s">
        <v>678</v>
      </c>
      <c r="F3737" t="s">
        <v>744</v>
      </c>
      <c r="G3737" t="s">
        <v>745</v>
      </c>
    </row>
    <row r="3738" spans="1:7" x14ac:dyDescent="0.15">
      <c r="A3738" s="69">
        <v>5</v>
      </c>
      <c r="B3738" s="69" t="s">
        <v>617</v>
      </c>
      <c r="C3738" s="69">
        <v>0</v>
      </c>
      <c r="D3738" s="69" t="s">
        <v>648</v>
      </c>
      <c r="E3738" s="69" t="s">
        <v>678</v>
      </c>
      <c r="F3738" t="s">
        <v>744</v>
      </c>
      <c r="G3738" t="s">
        <v>745</v>
      </c>
    </row>
    <row r="3739" spans="1:7" x14ac:dyDescent="0.15">
      <c r="A3739" s="69">
        <v>6</v>
      </c>
      <c r="B3739" s="69" t="s">
        <v>618</v>
      </c>
      <c r="C3739" s="69">
        <v>0</v>
      </c>
      <c r="D3739" s="69" t="s">
        <v>648</v>
      </c>
      <c r="E3739" s="69" t="s">
        <v>678</v>
      </c>
      <c r="F3739" t="s">
        <v>744</v>
      </c>
      <c r="G3739" t="s">
        <v>745</v>
      </c>
    </row>
    <row r="3740" spans="1:7" x14ac:dyDescent="0.15">
      <c r="A3740" s="69">
        <v>7</v>
      </c>
      <c r="B3740" s="69" t="s">
        <v>619</v>
      </c>
      <c r="C3740" s="69">
        <v>0</v>
      </c>
      <c r="D3740" s="69" t="s">
        <v>648</v>
      </c>
      <c r="E3740" s="69" t="s">
        <v>678</v>
      </c>
      <c r="F3740" t="s">
        <v>744</v>
      </c>
      <c r="G3740" t="s">
        <v>745</v>
      </c>
    </row>
    <row r="3741" spans="1:7" x14ac:dyDescent="0.15">
      <c r="A3741" s="69">
        <v>8</v>
      </c>
      <c r="B3741" s="69" t="s">
        <v>620</v>
      </c>
      <c r="C3741" s="69">
        <v>274771499352.203</v>
      </c>
      <c r="D3741" s="69" t="s">
        <v>648</v>
      </c>
      <c r="E3741" s="69" t="s">
        <v>678</v>
      </c>
      <c r="F3741" t="s">
        <v>744</v>
      </c>
      <c r="G3741" t="s">
        <v>745</v>
      </c>
    </row>
    <row r="3742" spans="1:7" x14ac:dyDescent="0.15">
      <c r="A3742" s="69">
        <v>9</v>
      </c>
      <c r="B3742" s="69" t="s">
        <v>621</v>
      </c>
      <c r="C3742" s="69">
        <v>0</v>
      </c>
      <c r="D3742" s="69" t="s">
        <v>648</v>
      </c>
      <c r="E3742" s="69" t="s">
        <v>678</v>
      </c>
      <c r="F3742" t="s">
        <v>744</v>
      </c>
      <c r="G3742" t="s">
        <v>745</v>
      </c>
    </row>
    <row r="3743" spans="1:7" x14ac:dyDescent="0.15">
      <c r="A3743" s="69">
        <v>0</v>
      </c>
      <c r="B3743" s="69" t="s">
        <v>612</v>
      </c>
      <c r="C3743" s="69">
        <v>320839129304.46198</v>
      </c>
      <c r="D3743" s="69" t="s">
        <v>649</v>
      </c>
      <c r="E3743" s="69" t="s">
        <v>678</v>
      </c>
      <c r="F3743" t="s">
        <v>744</v>
      </c>
      <c r="G3743" t="s">
        <v>745</v>
      </c>
    </row>
    <row r="3744" spans="1:7" x14ac:dyDescent="0.15">
      <c r="A3744" s="69">
        <v>1</v>
      </c>
      <c r="B3744" s="69" t="s">
        <v>613</v>
      </c>
      <c r="C3744" s="69">
        <v>0</v>
      </c>
      <c r="D3744" s="69" t="s">
        <v>649</v>
      </c>
      <c r="E3744" s="69" t="s">
        <v>678</v>
      </c>
      <c r="F3744" t="s">
        <v>744</v>
      </c>
      <c r="G3744" t="s">
        <v>745</v>
      </c>
    </row>
    <row r="3745" spans="1:7" x14ac:dyDescent="0.15">
      <c r="A3745" s="69">
        <v>2</v>
      </c>
      <c r="B3745" s="69" t="s">
        <v>614</v>
      </c>
      <c r="C3745" s="69">
        <v>548983123854.90698</v>
      </c>
      <c r="D3745" s="69" t="s">
        <v>649</v>
      </c>
      <c r="E3745" s="69" t="s">
        <v>678</v>
      </c>
      <c r="F3745" t="s">
        <v>744</v>
      </c>
      <c r="G3745" t="s">
        <v>745</v>
      </c>
    </row>
    <row r="3746" spans="1:7" x14ac:dyDescent="0.15">
      <c r="A3746" s="69">
        <v>3</v>
      </c>
      <c r="B3746" s="69" t="s">
        <v>615</v>
      </c>
      <c r="C3746" s="69">
        <v>109076696981.92999</v>
      </c>
      <c r="D3746" s="69" t="s">
        <v>649</v>
      </c>
      <c r="E3746" s="69" t="s">
        <v>678</v>
      </c>
      <c r="F3746" t="s">
        <v>744</v>
      </c>
      <c r="G3746" t="s">
        <v>745</v>
      </c>
    </row>
    <row r="3747" spans="1:7" x14ac:dyDescent="0.15">
      <c r="A3747" s="69">
        <v>4</v>
      </c>
      <c r="B3747" s="69" t="s">
        <v>616</v>
      </c>
      <c r="C3747" s="69">
        <v>0</v>
      </c>
      <c r="D3747" s="69" t="s">
        <v>649</v>
      </c>
      <c r="E3747" s="69" t="s">
        <v>678</v>
      </c>
      <c r="F3747" t="s">
        <v>744</v>
      </c>
      <c r="G3747" t="s">
        <v>745</v>
      </c>
    </row>
    <row r="3748" spans="1:7" x14ac:dyDescent="0.15">
      <c r="A3748" s="69">
        <v>5</v>
      </c>
      <c r="B3748" s="69" t="s">
        <v>617</v>
      </c>
      <c r="C3748" s="69">
        <v>0</v>
      </c>
      <c r="D3748" s="69" t="s">
        <v>649</v>
      </c>
      <c r="E3748" s="69" t="s">
        <v>678</v>
      </c>
      <c r="F3748" t="s">
        <v>744</v>
      </c>
      <c r="G3748" t="s">
        <v>745</v>
      </c>
    </row>
    <row r="3749" spans="1:7" x14ac:dyDescent="0.15">
      <c r="A3749" s="69">
        <v>6</v>
      </c>
      <c r="B3749" s="69" t="s">
        <v>618</v>
      </c>
      <c r="C3749" s="69">
        <v>0</v>
      </c>
      <c r="D3749" s="69" t="s">
        <v>649</v>
      </c>
      <c r="E3749" s="69" t="s">
        <v>678</v>
      </c>
      <c r="F3749" t="s">
        <v>744</v>
      </c>
      <c r="G3749" t="s">
        <v>745</v>
      </c>
    </row>
    <row r="3750" spans="1:7" x14ac:dyDescent="0.15">
      <c r="A3750" s="69">
        <v>7</v>
      </c>
      <c r="B3750" s="69" t="s">
        <v>619</v>
      </c>
      <c r="C3750" s="69">
        <v>0</v>
      </c>
      <c r="D3750" s="69" t="s">
        <v>649</v>
      </c>
      <c r="E3750" s="69" t="s">
        <v>678</v>
      </c>
      <c r="F3750" t="s">
        <v>744</v>
      </c>
      <c r="G3750" t="s">
        <v>745</v>
      </c>
    </row>
    <row r="3751" spans="1:7" x14ac:dyDescent="0.15">
      <c r="A3751" s="69">
        <v>8</v>
      </c>
      <c r="B3751" s="69" t="s">
        <v>620</v>
      </c>
      <c r="C3751" s="69">
        <v>17906604151.533298</v>
      </c>
      <c r="D3751" s="69" t="s">
        <v>649</v>
      </c>
      <c r="E3751" s="69" t="s">
        <v>678</v>
      </c>
      <c r="F3751" t="s">
        <v>744</v>
      </c>
      <c r="G3751" t="s">
        <v>745</v>
      </c>
    </row>
    <row r="3752" spans="1:7" x14ac:dyDescent="0.15">
      <c r="A3752" s="69">
        <v>9</v>
      </c>
      <c r="B3752" s="69" t="s">
        <v>621</v>
      </c>
      <c r="C3752" s="69">
        <v>0</v>
      </c>
      <c r="D3752" s="69" t="s">
        <v>649</v>
      </c>
      <c r="E3752" s="69" t="s">
        <v>678</v>
      </c>
      <c r="F3752" t="s">
        <v>744</v>
      </c>
      <c r="G3752" t="s">
        <v>745</v>
      </c>
    </row>
    <row r="3753" spans="1:7" x14ac:dyDescent="0.15">
      <c r="A3753" s="69">
        <v>0</v>
      </c>
      <c r="B3753" s="69" t="s">
        <v>612</v>
      </c>
      <c r="C3753" s="69">
        <v>1110418176543.5601</v>
      </c>
      <c r="D3753" s="69" t="s">
        <v>650</v>
      </c>
      <c r="E3753" s="69" t="s">
        <v>678</v>
      </c>
      <c r="F3753" t="s">
        <v>744</v>
      </c>
      <c r="G3753" t="s">
        <v>745</v>
      </c>
    </row>
    <row r="3754" spans="1:7" x14ac:dyDescent="0.15">
      <c r="A3754" s="69">
        <v>1</v>
      </c>
      <c r="B3754" s="69" t="s">
        <v>613</v>
      </c>
      <c r="C3754" s="69">
        <v>0</v>
      </c>
      <c r="D3754" s="69" t="s">
        <v>650</v>
      </c>
      <c r="E3754" s="69" t="s">
        <v>678</v>
      </c>
      <c r="F3754" t="s">
        <v>744</v>
      </c>
      <c r="G3754" t="s">
        <v>745</v>
      </c>
    </row>
    <row r="3755" spans="1:7" x14ac:dyDescent="0.15">
      <c r="A3755" s="69">
        <v>2</v>
      </c>
      <c r="B3755" s="69" t="s">
        <v>614</v>
      </c>
      <c r="C3755" s="69">
        <v>1387662335133.0601</v>
      </c>
      <c r="D3755" s="69" t="s">
        <v>650</v>
      </c>
      <c r="E3755" s="69" t="s">
        <v>678</v>
      </c>
      <c r="F3755" t="s">
        <v>744</v>
      </c>
      <c r="G3755" t="s">
        <v>745</v>
      </c>
    </row>
    <row r="3756" spans="1:7" x14ac:dyDescent="0.15">
      <c r="A3756" s="69">
        <v>3</v>
      </c>
      <c r="B3756" s="69" t="s">
        <v>615</v>
      </c>
      <c r="C3756" s="69">
        <v>514247087.16614401</v>
      </c>
      <c r="D3756" s="69" t="s">
        <v>650</v>
      </c>
      <c r="E3756" s="69" t="s">
        <v>678</v>
      </c>
      <c r="F3756" t="s">
        <v>744</v>
      </c>
      <c r="G3756" t="s">
        <v>745</v>
      </c>
    </row>
    <row r="3757" spans="1:7" x14ac:dyDescent="0.15">
      <c r="A3757" s="69">
        <v>4</v>
      </c>
      <c r="B3757" s="69" t="s">
        <v>616</v>
      </c>
      <c r="C3757" s="69">
        <v>0</v>
      </c>
      <c r="D3757" s="69" t="s">
        <v>650</v>
      </c>
      <c r="E3757" s="69" t="s">
        <v>678</v>
      </c>
      <c r="F3757" t="s">
        <v>744</v>
      </c>
      <c r="G3757" t="s">
        <v>745</v>
      </c>
    </row>
    <row r="3758" spans="1:7" x14ac:dyDescent="0.15">
      <c r="A3758" s="69">
        <v>5</v>
      </c>
      <c r="B3758" s="69" t="s">
        <v>617</v>
      </c>
      <c r="C3758" s="69">
        <v>0</v>
      </c>
      <c r="D3758" s="69" t="s">
        <v>650</v>
      </c>
      <c r="E3758" s="69" t="s">
        <v>678</v>
      </c>
      <c r="F3758" t="s">
        <v>744</v>
      </c>
      <c r="G3758" t="s">
        <v>745</v>
      </c>
    </row>
    <row r="3759" spans="1:7" x14ac:dyDescent="0.15">
      <c r="A3759" s="69">
        <v>6</v>
      </c>
      <c r="B3759" s="69" t="s">
        <v>618</v>
      </c>
      <c r="C3759" s="69">
        <v>0</v>
      </c>
      <c r="D3759" s="69" t="s">
        <v>650</v>
      </c>
      <c r="E3759" s="69" t="s">
        <v>678</v>
      </c>
      <c r="F3759" t="s">
        <v>744</v>
      </c>
      <c r="G3759" t="s">
        <v>745</v>
      </c>
    </row>
    <row r="3760" spans="1:7" x14ac:dyDescent="0.15">
      <c r="A3760" s="69">
        <v>7</v>
      </c>
      <c r="B3760" s="69" t="s">
        <v>619</v>
      </c>
      <c r="C3760" s="69">
        <v>0</v>
      </c>
      <c r="D3760" s="69" t="s">
        <v>650</v>
      </c>
      <c r="E3760" s="69" t="s">
        <v>678</v>
      </c>
      <c r="F3760" t="s">
        <v>744</v>
      </c>
      <c r="G3760" t="s">
        <v>745</v>
      </c>
    </row>
    <row r="3761" spans="1:7" x14ac:dyDescent="0.15">
      <c r="A3761" s="69">
        <v>8</v>
      </c>
      <c r="B3761" s="69" t="s">
        <v>620</v>
      </c>
      <c r="C3761" s="69">
        <v>224418888374.85001</v>
      </c>
      <c r="D3761" s="69" t="s">
        <v>650</v>
      </c>
      <c r="E3761" s="69" t="s">
        <v>678</v>
      </c>
      <c r="F3761" t="s">
        <v>744</v>
      </c>
      <c r="G3761" t="s">
        <v>745</v>
      </c>
    </row>
    <row r="3762" spans="1:7" x14ac:dyDescent="0.15">
      <c r="A3762" s="69">
        <v>9</v>
      </c>
      <c r="B3762" s="69" t="s">
        <v>621</v>
      </c>
      <c r="C3762" s="69">
        <v>0</v>
      </c>
      <c r="D3762" s="69" t="s">
        <v>650</v>
      </c>
      <c r="E3762" s="69" t="s">
        <v>678</v>
      </c>
      <c r="F3762" t="s">
        <v>744</v>
      </c>
      <c r="G3762" t="s">
        <v>745</v>
      </c>
    </row>
    <row r="3763" spans="1:7" x14ac:dyDescent="0.15">
      <c r="A3763" s="69">
        <v>0</v>
      </c>
      <c r="B3763" s="69" t="s">
        <v>612</v>
      </c>
      <c r="C3763" s="69">
        <v>18581906314890.898</v>
      </c>
      <c r="D3763" s="69" t="s">
        <v>651</v>
      </c>
      <c r="E3763" s="69" t="s">
        <v>678</v>
      </c>
      <c r="F3763" t="s">
        <v>744</v>
      </c>
      <c r="G3763" t="s">
        <v>745</v>
      </c>
    </row>
    <row r="3764" spans="1:7" x14ac:dyDescent="0.15">
      <c r="A3764" s="69">
        <v>1</v>
      </c>
      <c r="B3764" s="69" t="s">
        <v>613</v>
      </c>
      <c r="C3764" s="69">
        <v>0</v>
      </c>
      <c r="D3764" s="69" t="s">
        <v>651</v>
      </c>
      <c r="E3764" s="69" t="s">
        <v>678</v>
      </c>
      <c r="F3764" t="s">
        <v>744</v>
      </c>
      <c r="G3764" t="s">
        <v>745</v>
      </c>
    </row>
    <row r="3765" spans="1:7" x14ac:dyDescent="0.15">
      <c r="A3765" s="69">
        <v>2</v>
      </c>
      <c r="B3765" s="69" t="s">
        <v>614</v>
      </c>
      <c r="C3765" s="69">
        <v>17526368432505.199</v>
      </c>
      <c r="D3765" s="69" t="s">
        <v>651</v>
      </c>
      <c r="E3765" s="69" t="s">
        <v>678</v>
      </c>
      <c r="F3765" t="s">
        <v>744</v>
      </c>
      <c r="G3765" t="s">
        <v>745</v>
      </c>
    </row>
    <row r="3766" spans="1:7" x14ac:dyDescent="0.15">
      <c r="A3766" s="69">
        <v>3</v>
      </c>
      <c r="B3766" s="69" t="s">
        <v>615</v>
      </c>
      <c r="C3766" s="69">
        <v>76793406.374982104</v>
      </c>
      <c r="D3766" s="69" t="s">
        <v>651</v>
      </c>
      <c r="E3766" s="69" t="s">
        <v>678</v>
      </c>
      <c r="F3766" t="s">
        <v>744</v>
      </c>
      <c r="G3766" t="s">
        <v>745</v>
      </c>
    </row>
    <row r="3767" spans="1:7" x14ac:dyDescent="0.15">
      <c r="A3767" s="69">
        <v>4</v>
      </c>
      <c r="B3767" s="69" t="s">
        <v>616</v>
      </c>
      <c r="C3767" s="69">
        <v>0</v>
      </c>
      <c r="D3767" s="69" t="s">
        <v>651</v>
      </c>
      <c r="E3767" s="69" t="s">
        <v>678</v>
      </c>
      <c r="F3767" t="s">
        <v>744</v>
      </c>
      <c r="G3767" t="s">
        <v>745</v>
      </c>
    </row>
    <row r="3768" spans="1:7" x14ac:dyDescent="0.15">
      <c r="A3768" s="69">
        <v>5</v>
      </c>
      <c r="B3768" s="69" t="s">
        <v>617</v>
      </c>
      <c r="C3768" s="69">
        <v>0</v>
      </c>
      <c r="D3768" s="69" t="s">
        <v>651</v>
      </c>
      <c r="E3768" s="69" t="s">
        <v>678</v>
      </c>
      <c r="F3768" t="s">
        <v>744</v>
      </c>
      <c r="G3768" t="s">
        <v>745</v>
      </c>
    </row>
    <row r="3769" spans="1:7" x14ac:dyDescent="0.15">
      <c r="A3769" s="69">
        <v>6</v>
      </c>
      <c r="B3769" s="69" t="s">
        <v>618</v>
      </c>
      <c r="C3769" s="69">
        <v>0</v>
      </c>
      <c r="D3769" s="69" t="s">
        <v>651</v>
      </c>
      <c r="E3769" s="69" t="s">
        <v>678</v>
      </c>
      <c r="F3769" t="s">
        <v>744</v>
      </c>
      <c r="G3769" t="s">
        <v>745</v>
      </c>
    </row>
    <row r="3770" spans="1:7" x14ac:dyDescent="0.15">
      <c r="A3770" s="69">
        <v>7</v>
      </c>
      <c r="B3770" s="69" t="s">
        <v>619</v>
      </c>
      <c r="C3770" s="69">
        <v>0</v>
      </c>
      <c r="D3770" s="69" t="s">
        <v>651</v>
      </c>
      <c r="E3770" s="69" t="s">
        <v>678</v>
      </c>
      <c r="F3770" t="s">
        <v>744</v>
      </c>
      <c r="G3770" t="s">
        <v>745</v>
      </c>
    </row>
    <row r="3771" spans="1:7" x14ac:dyDescent="0.15">
      <c r="A3771" s="69">
        <v>8</v>
      </c>
      <c r="B3771" s="69" t="s">
        <v>620</v>
      </c>
      <c r="C3771" s="69">
        <v>688253850272.31897</v>
      </c>
      <c r="D3771" s="69" t="s">
        <v>651</v>
      </c>
      <c r="E3771" s="69" t="s">
        <v>678</v>
      </c>
      <c r="F3771" t="s">
        <v>744</v>
      </c>
      <c r="G3771" t="s">
        <v>745</v>
      </c>
    </row>
    <row r="3772" spans="1:7" x14ac:dyDescent="0.15">
      <c r="A3772" s="69">
        <v>9</v>
      </c>
      <c r="B3772" s="69" t="s">
        <v>621</v>
      </c>
      <c r="C3772" s="69">
        <v>0</v>
      </c>
      <c r="D3772" s="69" t="s">
        <v>651</v>
      </c>
      <c r="E3772" s="69" t="s">
        <v>678</v>
      </c>
      <c r="F3772" t="s">
        <v>744</v>
      </c>
      <c r="G3772" t="s">
        <v>745</v>
      </c>
    </row>
    <row r="3773" spans="1:7" x14ac:dyDescent="0.15">
      <c r="A3773" s="69">
        <v>0</v>
      </c>
      <c r="B3773" s="69" t="s">
        <v>612</v>
      </c>
      <c r="C3773" s="69">
        <v>13613350563260</v>
      </c>
      <c r="D3773" s="69" t="s">
        <v>652</v>
      </c>
      <c r="E3773" s="69" t="s">
        <v>678</v>
      </c>
      <c r="F3773" t="s">
        <v>744</v>
      </c>
      <c r="G3773" t="s">
        <v>745</v>
      </c>
    </row>
    <row r="3774" spans="1:7" x14ac:dyDescent="0.15">
      <c r="A3774" s="69">
        <v>1</v>
      </c>
      <c r="B3774" s="69" t="s">
        <v>613</v>
      </c>
      <c r="C3774" s="69">
        <v>0</v>
      </c>
      <c r="D3774" s="69" t="s">
        <v>652</v>
      </c>
      <c r="E3774" s="69" t="s">
        <v>678</v>
      </c>
      <c r="F3774" t="s">
        <v>744</v>
      </c>
      <c r="G3774" t="s">
        <v>745</v>
      </c>
    </row>
    <row r="3775" spans="1:7" x14ac:dyDescent="0.15">
      <c r="A3775" s="69">
        <v>2</v>
      </c>
      <c r="B3775" s="69" t="s">
        <v>614</v>
      </c>
      <c r="C3775" s="69">
        <v>15953363485949.4</v>
      </c>
      <c r="D3775" s="69" t="s">
        <v>652</v>
      </c>
      <c r="E3775" s="69" t="s">
        <v>678</v>
      </c>
      <c r="F3775" t="s">
        <v>744</v>
      </c>
      <c r="G3775" t="s">
        <v>745</v>
      </c>
    </row>
    <row r="3776" spans="1:7" x14ac:dyDescent="0.15">
      <c r="A3776" s="69">
        <v>3</v>
      </c>
      <c r="B3776" s="69" t="s">
        <v>615</v>
      </c>
      <c r="C3776" s="69">
        <v>1621675017150.4199</v>
      </c>
      <c r="D3776" s="69" t="s">
        <v>652</v>
      </c>
      <c r="E3776" s="69" t="s">
        <v>678</v>
      </c>
      <c r="F3776" t="s">
        <v>744</v>
      </c>
      <c r="G3776" t="s">
        <v>745</v>
      </c>
    </row>
    <row r="3777" spans="1:7" x14ac:dyDescent="0.15">
      <c r="A3777" s="69">
        <v>4</v>
      </c>
      <c r="B3777" s="69" t="s">
        <v>616</v>
      </c>
      <c r="C3777" s="69">
        <v>0</v>
      </c>
      <c r="D3777" s="69" t="s">
        <v>652</v>
      </c>
      <c r="E3777" s="69" t="s">
        <v>678</v>
      </c>
      <c r="F3777" t="s">
        <v>744</v>
      </c>
      <c r="G3777" t="s">
        <v>745</v>
      </c>
    </row>
    <row r="3778" spans="1:7" x14ac:dyDescent="0.15">
      <c r="A3778" s="69">
        <v>5</v>
      </c>
      <c r="B3778" s="69" t="s">
        <v>617</v>
      </c>
      <c r="C3778" s="69">
        <v>0</v>
      </c>
      <c r="D3778" s="69" t="s">
        <v>652</v>
      </c>
      <c r="E3778" s="69" t="s">
        <v>678</v>
      </c>
      <c r="F3778" t="s">
        <v>744</v>
      </c>
      <c r="G3778" t="s">
        <v>745</v>
      </c>
    </row>
    <row r="3779" spans="1:7" x14ac:dyDescent="0.15">
      <c r="A3779" s="69">
        <v>6</v>
      </c>
      <c r="B3779" s="69" t="s">
        <v>618</v>
      </c>
      <c r="C3779" s="69">
        <v>0</v>
      </c>
      <c r="D3779" s="69" t="s">
        <v>652</v>
      </c>
      <c r="E3779" s="69" t="s">
        <v>678</v>
      </c>
      <c r="F3779" t="s">
        <v>744</v>
      </c>
      <c r="G3779" t="s">
        <v>745</v>
      </c>
    </row>
    <row r="3780" spans="1:7" x14ac:dyDescent="0.15">
      <c r="A3780" s="69">
        <v>7</v>
      </c>
      <c r="B3780" s="69" t="s">
        <v>619</v>
      </c>
      <c r="C3780" s="69">
        <v>0</v>
      </c>
      <c r="D3780" s="69" t="s">
        <v>652</v>
      </c>
      <c r="E3780" s="69" t="s">
        <v>678</v>
      </c>
      <c r="F3780" t="s">
        <v>744</v>
      </c>
      <c r="G3780" t="s">
        <v>745</v>
      </c>
    </row>
    <row r="3781" spans="1:7" x14ac:dyDescent="0.15">
      <c r="A3781" s="69">
        <v>8</v>
      </c>
      <c r="B3781" s="69" t="s">
        <v>620</v>
      </c>
      <c r="C3781" s="69">
        <v>1117789695463.98</v>
      </c>
      <c r="D3781" s="69" t="s">
        <v>652</v>
      </c>
      <c r="E3781" s="69" t="s">
        <v>678</v>
      </c>
      <c r="F3781" t="s">
        <v>744</v>
      </c>
      <c r="G3781" t="s">
        <v>745</v>
      </c>
    </row>
    <row r="3782" spans="1:7" x14ac:dyDescent="0.15">
      <c r="A3782" s="69">
        <v>9</v>
      </c>
      <c r="B3782" s="69" t="s">
        <v>621</v>
      </c>
      <c r="C3782" s="69">
        <v>0</v>
      </c>
      <c r="D3782" s="69" t="s">
        <v>652</v>
      </c>
      <c r="E3782" s="69" t="s">
        <v>678</v>
      </c>
      <c r="F3782" t="s">
        <v>744</v>
      </c>
      <c r="G3782" t="s">
        <v>745</v>
      </c>
    </row>
    <row r="3783" spans="1:7" x14ac:dyDescent="0.15">
      <c r="A3783" s="69">
        <v>0</v>
      </c>
      <c r="B3783" s="69" t="s">
        <v>612</v>
      </c>
      <c r="C3783" s="69">
        <v>20019165124610.801</v>
      </c>
      <c r="D3783" s="69" t="s">
        <v>653</v>
      </c>
      <c r="E3783" s="69" t="s">
        <v>678</v>
      </c>
      <c r="F3783" t="s">
        <v>744</v>
      </c>
      <c r="G3783" t="s">
        <v>745</v>
      </c>
    </row>
    <row r="3784" spans="1:7" x14ac:dyDescent="0.15">
      <c r="A3784" s="69">
        <v>1</v>
      </c>
      <c r="B3784" s="69" t="s">
        <v>613</v>
      </c>
      <c r="C3784" s="69">
        <v>0</v>
      </c>
      <c r="D3784" s="69" t="s">
        <v>653</v>
      </c>
      <c r="E3784" s="69" t="s">
        <v>678</v>
      </c>
      <c r="F3784" t="s">
        <v>744</v>
      </c>
      <c r="G3784" t="s">
        <v>745</v>
      </c>
    </row>
    <row r="3785" spans="1:7" x14ac:dyDescent="0.15">
      <c r="A3785" s="69">
        <v>2</v>
      </c>
      <c r="B3785" s="69" t="s">
        <v>614</v>
      </c>
      <c r="C3785" s="69">
        <v>8366948412545.7695</v>
      </c>
      <c r="D3785" s="69" t="s">
        <v>653</v>
      </c>
      <c r="E3785" s="69" t="s">
        <v>678</v>
      </c>
      <c r="F3785" t="s">
        <v>744</v>
      </c>
      <c r="G3785" t="s">
        <v>745</v>
      </c>
    </row>
    <row r="3786" spans="1:7" x14ac:dyDescent="0.15">
      <c r="A3786" s="69">
        <v>3</v>
      </c>
      <c r="B3786" s="69" t="s">
        <v>615</v>
      </c>
      <c r="C3786" s="69">
        <v>21256551774.750801</v>
      </c>
      <c r="D3786" s="69" t="s">
        <v>653</v>
      </c>
      <c r="E3786" s="69" t="s">
        <v>678</v>
      </c>
      <c r="F3786" t="s">
        <v>744</v>
      </c>
      <c r="G3786" t="s">
        <v>745</v>
      </c>
    </row>
    <row r="3787" spans="1:7" x14ac:dyDescent="0.15">
      <c r="A3787" s="69">
        <v>4</v>
      </c>
      <c r="B3787" s="69" t="s">
        <v>616</v>
      </c>
      <c r="C3787" s="69">
        <v>0</v>
      </c>
      <c r="D3787" s="69" t="s">
        <v>653</v>
      </c>
      <c r="E3787" s="69" t="s">
        <v>678</v>
      </c>
      <c r="F3787" t="s">
        <v>744</v>
      </c>
      <c r="G3787" t="s">
        <v>745</v>
      </c>
    </row>
    <row r="3788" spans="1:7" x14ac:dyDescent="0.15">
      <c r="A3788" s="69">
        <v>5</v>
      </c>
      <c r="B3788" s="69" t="s">
        <v>617</v>
      </c>
      <c r="C3788" s="69">
        <v>0</v>
      </c>
      <c r="D3788" s="69" t="s">
        <v>653</v>
      </c>
      <c r="E3788" s="69" t="s">
        <v>678</v>
      </c>
      <c r="F3788" t="s">
        <v>744</v>
      </c>
      <c r="G3788" t="s">
        <v>745</v>
      </c>
    </row>
    <row r="3789" spans="1:7" x14ac:dyDescent="0.15">
      <c r="A3789" s="69">
        <v>6</v>
      </c>
      <c r="B3789" s="69" t="s">
        <v>618</v>
      </c>
      <c r="C3789" s="69">
        <v>0</v>
      </c>
      <c r="D3789" s="69" t="s">
        <v>653</v>
      </c>
      <c r="E3789" s="69" t="s">
        <v>678</v>
      </c>
      <c r="F3789" t="s">
        <v>744</v>
      </c>
      <c r="G3789" t="s">
        <v>745</v>
      </c>
    </row>
    <row r="3790" spans="1:7" x14ac:dyDescent="0.15">
      <c r="A3790" s="69">
        <v>7</v>
      </c>
      <c r="B3790" s="69" t="s">
        <v>619</v>
      </c>
      <c r="C3790" s="69">
        <v>0</v>
      </c>
      <c r="D3790" s="69" t="s">
        <v>653</v>
      </c>
      <c r="E3790" s="69" t="s">
        <v>678</v>
      </c>
      <c r="F3790" t="s">
        <v>744</v>
      </c>
      <c r="G3790" t="s">
        <v>745</v>
      </c>
    </row>
    <row r="3791" spans="1:7" x14ac:dyDescent="0.15">
      <c r="A3791" s="69">
        <v>8</v>
      </c>
      <c r="B3791" s="69" t="s">
        <v>620</v>
      </c>
      <c r="C3791" s="69">
        <v>1028423480103.75</v>
      </c>
      <c r="D3791" s="69" t="s">
        <v>653</v>
      </c>
      <c r="E3791" s="69" t="s">
        <v>678</v>
      </c>
      <c r="F3791" t="s">
        <v>744</v>
      </c>
      <c r="G3791" t="s">
        <v>745</v>
      </c>
    </row>
    <row r="3792" spans="1:7" x14ac:dyDescent="0.15">
      <c r="A3792" s="69">
        <v>9</v>
      </c>
      <c r="B3792" s="69" t="s">
        <v>621</v>
      </c>
      <c r="C3792" s="69">
        <v>0</v>
      </c>
      <c r="D3792" s="69" t="s">
        <v>653</v>
      </c>
      <c r="E3792" s="69" t="s">
        <v>678</v>
      </c>
      <c r="F3792" t="s">
        <v>744</v>
      </c>
      <c r="G3792" t="s">
        <v>745</v>
      </c>
    </row>
    <row r="3793" spans="1:7" x14ac:dyDescent="0.15">
      <c r="A3793" s="69">
        <v>0</v>
      </c>
      <c r="B3793" s="69" t="s">
        <v>612</v>
      </c>
      <c r="C3793" s="69">
        <v>1815959635246.98</v>
      </c>
      <c r="D3793" s="69" t="s">
        <v>654</v>
      </c>
      <c r="E3793" s="69" t="s">
        <v>678</v>
      </c>
      <c r="F3793" t="s">
        <v>744</v>
      </c>
      <c r="G3793" t="s">
        <v>745</v>
      </c>
    </row>
    <row r="3794" spans="1:7" x14ac:dyDescent="0.15">
      <c r="A3794" s="69">
        <v>1</v>
      </c>
      <c r="B3794" s="69" t="s">
        <v>613</v>
      </c>
      <c r="C3794" s="69">
        <v>0</v>
      </c>
      <c r="D3794" s="69" t="s">
        <v>654</v>
      </c>
      <c r="E3794" s="69" t="s">
        <v>678</v>
      </c>
      <c r="F3794" t="s">
        <v>744</v>
      </c>
      <c r="G3794" t="s">
        <v>745</v>
      </c>
    </row>
    <row r="3795" spans="1:7" x14ac:dyDescent="0.15">
      <c r="A3795" s="69">
        <v>2</v>
      </c>
      <c r="B3795" s="69" t="s">
        <v>614</v>
      </c>
      <c r="C3795" s="69">
        <v>1016771462525.03</v>
      </c>
      <c r="D3795" s="69" t="s">
        <v>654</v>
      </c>
      <c r="E3795" s="69" t="s">
        <v>678</v>
      </c>
      <c r="F3795" t="s">
        <v>744</v>
      </c>
      <c r="G3795" t="s">
        <v>745</v>
      </c>
    </row>
    <row r="3796" spans="1:7" x14ac:dyDescent="0.15">
      <c r="A3796" s="69">
        <v>3</v>
      </c>
      <c r="B3796" s="69" t="s">
        <v>615</v>
      </c>
      <c r="C3796" s="69">
        <v>832079741.72335899</v>
      </c>
      <c r="D3796" s="69" t="s">
        <v>654</v>
      </c>
      <c r="E3796" s="69" t="s">
        <v>678</v>
      </c>
      <c r="F3796" t="s">
        <v>744</v>
      </c>
      <c r="G3796" t="s">
        <v>745</v>
      </c>
    </row>
    <row r="3797" spans="1:7" x14ac:dyDescent="0.15">
      <c r="A3797" s="69">
        <v>4</v>
      </c>
      <c r="B3797" s="69" t="s">
        <v>616</v>
      </c>
      <c r="C3797" s="69">
        <v>0</v>
      </c>
      <c r="D3797" s="69" t="s">
        <v>654</v>
      </c>
      <c r="E3797" s="69" t="s">
        <v>678</v>
      </c>
      <c r="F3797" t="s">
        <v>744</v>
      </c>
      <c r="G3797" t="s">
        <v>745</v>
      </c>
    </row>
    <row r="3798" spans="1:7" x14ac:dyDescent="0.15">
      <c r="A3798" s="69">
        <v>5</v>
      </c>
      <c r="B3798" s="69" t="s">
        <v>617</v>
      </c>
      <c r="C3798" s="69">
        <v>0</v>
      </c>
      <c r="D3798" s="69" t="s">
        <v>654</v>
      </c>
      <c r="E3798" s="69" t="s">
        <v>678</v>
      </c>
      <c r="F3798" t="s">
        <v>744</v>
      </c>
      <c r="G3798" t="s">
        <v>745</v>
      </c>
    </row>
    <row r="3799" spans="1:7" x14ac:dyDescent="0.15">
      <c r="A3799" s="69">
        <v>6</v>
      </c>
      <c r="B3799" s="69" t="s">
        <v>618</v>
      </c>
      <c r="C3799" s="69">
        <v>0</v>
      </c>
      <c r="D3799" s="69" t="s">
        <v>654</v>
      </c>
      <c r="E3799" s="69" t="s">
        <v>678</v>
      </c>
      <c r="F3799" t="s">
        <v>744</v>
      </c>
      <c r="G3799" t="s">
        <v>745</v>
      </c>
    </row>
    <row r="3800" spans="1:7" x14ac:dyDescent="0.15">
      <c r="A3800" s="69">
        <v>7</v>
      </c>
      <c r="B3800" s="69" t="s">
        <v>619</v>
      </c>
      <c r="C3800" s="69">
        <v>0</v>
      </c>
      <c r="D3800" s="69" t="s">
        <v>654</v>
      </c>
      <c r="E3800" s="69" t="s">
        <v>678</v>
      </c>
      <c r="F3800" t="s">
        <v>744</v>
      </c>
      <c r="G3800" t="s">
        <v>745</v>
      </c>
    </row>
    <row r="3801" spans="1:7" x14ac:dyDescent="0.15">
      <c r="A3801" s="69">
        <v>8</v>
      </c>
      <c r="B3801" s="69" t="s">
        <v>620</v>
      </c>
      <c r="C3801" s="69">
        <v>241442358330.93799</v>
      </c>
      <c r="D3801" s="69" t="s">
        <v>654</v>
      </c>
      <c r="E3801" s="69" t="s">
        <v>678</v>
      </c>
      <c r="F3801" t="s">
        <v>744</v>
      </c>
      <c r="G3801" t="s">
        <v>745</v>
      </c>
    </row>
    <row r="3802" spans="1:7" x14ac:dyDescent="0.15">
      <c r="A3802" s="69">
        <v>9</v>
      </c>
      <c r="B3802" s="69" t="s">
        <v>621</v>
      </c>
      <c r="C3802" s="69">
        <v>0</v>
      </c>
      <c r="D3802" s="69" t="s">
        <v>654</v>
      </c>
      <c r="E3802" s="69" t="s">
        <v>678</v>
      </c>
      <c r="F3802" t="s">
        <v>744</v>
      </c>
      <c r="G3802" t="s">
        <v>745</v>
      </c>
    </row>
    <row r="3803" spans="1:7" x14ac:dyDescent="0.15">
      <c r="A3803" s="69">
        <v>0</v>
      </c>
      <c r="B3803" s="69" t="s">
        <v>612</v>
      </c>
      <c r="C3803" s="69">
        <v>1765843979290.1499</v>
      </c>
      <c r="D3803" s="69" t="s">
        <v>655</v>
      </c>
      <c r="E3803" s="69" t="s">
        <v>678</v>
      </c>
      <c r="F3803" t="s">
        <v>744</v>
      </c>
      <c r="G3803" t="s">
        <v>745</v>
      </c>
    </row>
    <row r="3804" spans="1:7" x14ac:dyDescent="0.15">
      <c r="A3804" s="69">
        <v>1</v>
      </c>
      <c r="B3804" s="69" t="s">
        <v>613</v>
      </c>
      <c r="C3804" s="69">
        <v>0</v>
      </c>
      <c r="D3804" s="69" t="s">
        <v>655</v>
      </c>
      <c r="E3804" s="69" t="s">
        <v>678</v>
      </c>
      <c r="F3804" t="s">
        <v>744</v>
      </c>
      <c r="G3804" t="s">
        <v>745</v>
      </c>
    </row>
    <row r="3805" spans="1:7" x14ac:dyDescent="0.15">
      <c r="A3805" s="69">
        <v>2</v>
      </c>
      <c r="B3805" s="69" t="s">
        <v>614</v>
      </c>
      <c r="C3805" s="69">
        <v>3500118317374.2002</v>
      </c>
      <c r="D3805" s="69" t="s">
        <v>655</v>
      </c>
      <c r="E3805" s="69" t="s">
        <v>678</v>
      </c>
      <c r="F3805" t="s">
        <v>744</v>
      </c>
      <c r="G3805" t="s">
        <v>745</v>
      </c>
    </row>
    <row r="3806" spans="1:7" x14ac:dyDescent="0.15">
      <c r="A3806" s="69">
        <v>3</v>
      </c>
      <c r="B3806" s="69" t="s">
        <v>615</v>
      </c>
      <c r="C3806" s="69">
        <v>28465522.410671201</v>
      </c>
      <c r="D3806" s="69" t="s">
        <v>655</v>
      </c>
      <c r="E3806" s="69" t="s">
        <v>678</v>
      </c>
      <c r="F3806" t="s">
        <v>744</v>
      </c>
      <c r="G3806" t="s">
        <v>745</v>
      </c>
    </row>
    <row r="3807" spans="1:7" x14ac:dyDescent="0.15">
      <c r="A3807" s="69">
        <v>4</v>
      </c>
      <c r="B3807" s="69" t="s">
        <v>616</v>
      </c>
      <c r="C3807" s="69">
        <v>0</v>
      </c>
      <c r="D3807" s="69" t="s">
        <v>655</v>
      </c>
      <c r="E3807" s="69" t="s">
        <v>678</v>
      </c>
      <c r="F3807" t="s">
        <v>744</v>
      </c>
      <c r="G3807" t="s">
        <v>745</v>
      </c>
    </row>
    <row r="3808" spans="1:7" x14ac:dyDescent="0.15">
      <c r="A3808" s="69">
        <v>5</v>
      </c>
      <c r="B3808" s="69" t="s">
        <v>617</v>
      </c>
      <c r="C3808" s="69">
        <v>0</v>
      </c>
      <c r="D3808" s="69" t="s">
        <v>655</v>
      </c>
      <c r="E3808" s="69" t="s">
        <v>678</v>
      </c>
      <c r="F3808" t="s">
        <v>744</v>
      </c>
      <c r="G3808" t="s">
        <v>745</v>
      </c>
    </row>
    <row r="3809" spans="1:7" x14ac:dyDescent="0.15">
      <c r="A3809" s="69">
        <v>6</v>
      </c>
      <c r="B3809" s="69" t="s">
        <v>618</v>
      </c>
      <c r="C3809" s="69">
        <v>0</v>
      </c>
      <c r="D3809" s="69" t="s">
        <v>655</v>
      </c>
      <c r="E3809" s="69" t="s">
        <v>678</v>
      </c>
      <c r="F3809" t="s">
        <v>744</v>
      </c>
      <c r="G3809" t="s">
        <v>745</v>
      </c>
    </row>
    <row r="3810" spans="1:7" x14ac:dyDescent="0.15">
      <c r="A3810" s="69">
        <v>7</v>
      </c>
      <c r="B3810" s="69" t="s">
        <v>619</v>
      </c>
      <c r="C3810" s="69">
        <v>0</v>
      </c>
      <c r="D3810" s="69" t="s">
        <v>655</v>
      </c>
      <c r="E3810" s="69" t="s">
        <v>678</v>
      </c>
      <c r="F3810" t="s">
        <v>744</v>
      </c>
      <c r="G3810" t="s">
        <v>745</v>
      </c>
    </row>
    <row r="3811" spans="1:7" x14ac:dyDescent="0.15">
      <c r="A3811" s="69">
        <v>8</v>
      </c>
      <c r="B3811" s="69" t="s">
        <v>620</v>
      </c>
      <c r="C3811" s="69">
        <v>327940899471.29602</v>
      </c>
      <c r="D3811" s="69" t="s">
        <v>655</v>
      </c>
      <c r="E3811" s="69" t="s">
        <v>678</v>
      </c>
      <c r="F3811" t="s">
        <v>744</v>
      </c>
      <c r="G3811" t="s">
        <v>745</v>
      </c>
    </row>
    <row r="3812" spans="1:7" x14ac:dyDescent="0.15">
      <c r="A3812" s="69">
        <v>9</v>
      </c>
      <c r="B3812" s="69" t="s">
        <v>621</v>
      </c>
      <c r="C3812" s="69">
        <v>0</v>
      </c>
      <c r="D3812" s="69" t="s">
        <v>655</v>
      </c>
      <c r="E3812" s="69" t="s">
        <v>678</v>
      </c>
      <c r="F3812" t="s">
        <v>744</v>
      </c>
      <c r="G3812" t="s">
        <v>745</v>
      </c>
    </row>
    <row r="3813" spans="1:7" x14ac:dyDescent="0.15">
      <c r="A3813" s="69">
        <v>0</v>
      </c>
      <c r="B3813" s="69" t="s">
        <v>612</v>
      </c>
      <c r="C3813" s="69">
        <v>1888782189757.21</v>
      </c>
      <c r="D3813" s="69" t="s">
        <v>656</v>
      </c>
      <c r="E3813" s="69" t="s">
        <v>678</v>
      </c>
      <c r="F3813" t="s">
        <v>744</v>
      </c>
      <c r="G3813" t="s">
        <v>745</v>
      </c>
    </row>
    <row r="3814" spans="1:7" x14ac:dyDescent="0.15">
      <c r="A3814" s="69">
        <v>1</v>
      </c>
      <c r="B3814" s="69" t="s">
        <v>613</v>
      </c>
      <c r="C3814" s="69">
        <v>0</v>
      </c>
      <c r="D3814" s="69" t="s">
        <v>656</v>
      </c>
      <c r="E3814" s="69" t="s">
        <v>678</v>
      </c>
      <c r="F3814" t="s">
        <v>744</v>
      </c>
      <c r="G3814" t="s">
        <v>745</v>
      </c>
    </row>
    <row r="3815" spans="1:7" x14ac:dyDescent="0.15">
      <c r="A3815" s="69">
        <v>2</v>
      </c>
      <c r="B3815" s="69" t="s">
        <v>614</v>
      </c>
      <c r="C3815" s="69">
        <v>4326279000399.4702</v>
      </c>
      <c r="D3815" s="69" t="s">
        <v>656</v>
      </c>
      <c r="E3815" s="69" t="s">
        <v>678</v>
      </c>
      <c r="F3815" t="s">
        <v>744</v>
      </c>
      <c r="G3815" t="s">
        <v>745</v>
      </c>
    </row>
    <row r="3816" spans="1:7" x14ac:dyDescent="0.15">
      <c r="A3816" s="69">
        <v>3</v>
      </c>
      <c r="B3816" s="69" t="s">
        <v>615</v>
      </c>
      <c r="C3816" s="69">
        <v>136927232824.62399</v>
      </c>
      <c r="D3816" s="69" t="s">
        <v>656</v>
      </c>
      <c r="E3816" s="69" t="s">
        <v>678</v>
      </c>
      <c r="F3816" t="s">
        <v>744</v>
      </c>
      <c r="G3816" t="s">
        <v>745</v>
      </c>
    </row>
    <row r="3817" spans="1:7" x14ac:dyDescent="0.15">
      <c r="A3817" s="69">
        <v>4</v>
      </c>
      <c r="B3817" s="69" t="s">
        <v>616</v>
      </c>
      <c r="C3817" s="69">
        <v>0</v>
      </c>
      <c r="D3817" s="69" t="s">
        <v>656</v>
      </c>
      <c r="E3817" s="69" t="s">
        <v>678</v>
      </c>
      <c r="F3817" t="s">
        <v>744</v>
      </c>
      <c r="G3817" t="s">
        <v>745</v>
      </c>
    </row>
    <row r="3818" spans="1:7" x14ac:dyDescent="0.15">
      <c r="A3818" s="69">
        <v>5</v>
      </c>
      <c r="B3818" s="69" t="s">
        <v>617</v>
      </c>
      <c r="C3818" s="69">
        <v>0</v>
      </c>
      <c r="D3818" s="69" t="s">
        <v>656</v>
      </c>
      <c r="E3818" s="69" t="s">
        <v>678</v>
      </c>
      <c r="F3818" t="s">
        <v>744</v>
      </c>
      <c r="G3818" t="s">
        <v>745</v>
      </c>
    </row>
    <row r="3819" spans="1:7" x14ac:dyDescent="0.15">
      <c r="A3819" s="69">
        <v>6</v>
      </c>
      <c r="B3819" s="69" t="s">
        <v>618</v>
      </c>
      <c r="C3819" s="69">
        <v>0</v>
      </c>
      <c r="D3819" s="69" t="s">
        <v>656</v>
      </c>
      <c r="E3819" s="69" t="s">
        <v>678</v>
      </c>
      <c r="F3819" t="s">
        <v>744</v>
      </c>
      <c r="G3819" t="s">
        <v>745</v>
      </c>
    </row>
    <row r="3820" spans="1:7" x14ac:dyDescent="0.15">
      <c r="A3820" s="69">
        <v>7</v>
      </c>
      <c r="B3820" s="69" t="s">
        <v>619</v>
      </c>
      <c r="C3820" s="69">
        <v>0</v>
      </c>
      <c r="D3820" s="69" t="s">
        <v>656</v>
      </c>
      <c r="E3820" s="69" t="s">
        <v>678</v>
      </c>
      <c r="F3820" t="s">
        <v>744</v>
      </c>
      <c r="G3820" t="s">
        <v>745</v>
      </c>
    </row>
    <row r="3821" spans="1:7" x14ac:dyDescent="0.15">
      <c r="A3821" s="69">
        <v>8</v>
      </c>
      <c r="B3821" s="69" t="s">
        <v>620</v>
      </c>
      <c r="C3821" s="69">
        <v>64311497234.709801</v>
      </c>
      <c r="D3821" s="69" t="s">
        <v>656</v>
      </c>
      <c r="E3821" s="69" t="s">
        <v>678</v>
      </c>
      <c r="F3821" t="s">
        <v>744</v>
      </c>
      <c r="G3821" t="s">
        <v>745</v>
      </c>
    </row>
    <row r="3822" spans="1:7" x14ac:dyDescent="0.15">
      <c r="A3822" s="69">
        <v>9</v>
      </c>
      <c r="B3822" s="69" t="s">
        <v>621</v>
      </c>
      <c r="C3822" s="69">
        <v>0</v>
      </c>
      <c r="D3822" s="69" t="s">
        <v>656</v>
      </c>
      <c r="E3822" s="69" t="s">
        <v>678</v>
      </c>
      <c r="F3822" t="s">
        <v>744</v>
      </c>
      <c r="G3822" t="s">
        <v>745</v>
      </c>
    </row>
    <row r="3823" spans="1:7" x14ac:dyDescent="0.15">
      <c r="A3823" s="69">
        <v>0</v>
      </c>
      <c r="B3823" s="69" t="s">
        <v>612</v>
      </c>
      <c r="C3823" s="69">
        <v>3512383242419.5801</v>
      </c>
      <c r="D3823" s="69" t="s">
        <v>657</v>
      </c>
      <c r="E3823" s="69" t="s">
        <v>678</v>
      </c>
      <c r="F3823" t="s">
        <v>744</v>
      </c>
      <c r="G3823" t="s">
        <v>745</v>
      </c>
    </row>
    <row r="3824" spans="1:7" x14ac:dyDescent="0.15">
      <c r="A3824" s="69">
        <v>1</v>
      </c>
      <c r="B3824" s="69" t="s">
        <v>613</v>
      </c>
      <c r="C3824" s="69">
        <v>0</v>
      </c>
      <c r="D3824" s="69" t="s">
        <v>657</v>
      </c>
      <c r="E3824" s="69" t="s">
        <v>678</v>
      </c>
      <c r="F3824" t="s">
        <v>744</v>
      </c>
      <c r="G3824" t="s">
        <v>745</v>
      </c>
    </row>
    <row r="3825" spans="1:7" x14ac:dyDescent="0.15">
      <c r="A3825" s="69">
        <v>2</v>
      </c>
      <c r="B3825" s="69" t="s">
        <v>614</v>
      </c>
      <c r="C3825" s="69">
        <v>504456366321.06201</v>
      </c>
      <c r="D3825" s="69" t="s">
        <v>657</v>
      </c>
      <c r="E3825" s="69" t="s">
        <v>678</v>
      </c>
      <c r="F3825" t="s">
        <v>744</v>
      </c>
      <c r="G3825" t="s">
        <v>745</v>
      </c>
    </row>
    <row r="3826" spans="1:7" x14ac:dyDescent="0.15">
      <c r="A3826" s="69">
        <v>3</v>
      </c>
      <c r="B3826" s="69" t="s">
        <v>615</v>
      </c>
      <c r="C3826" s="69">
        <v>1179945215178.04</v>
      </c>
      <c r="D3826" s="69" t="s">
        <v>657</v>
      </c>
      <c r="E3826" s="69" t="s">
        <v>678</v>
      </c>
      <c r="F3826" t="s">
        <v>744</v>
      </c>
      <c r="G3826" t="s">
        <v>745</v>
      </c>
    </row>
    <row r="3827" spans="1:7" x14ac:dyDescent="0.15">
      <c r="A3827" s="69">
        <v>4</v>
      </c>
      <c r="B3827" s="69" t="s">
        <v>616</v>
      </c>
      <c r="C3827" s="69">
        <v>0</v>
      </c>
      <c r="D3827" s="69" t="s">
        <v>657</v>
      </c>
      <c r="E3827" s="69" t="s">
        <v>678</v>
      </c>
      <c r="F3827" t="s">
        <v>744</v>
      </c>
      <c r="G3827" t="s">
        <v>745</v>
      </c>
    </row>
    <row r="3828" spans="1:7" x14ac:dyDescent="0.15">
      <c r="A3828" s="69">
        <v>5</v>
      </c>
      <c r="B3828" s="69" t="s">
        <v>617</v>
      </c>
      <c r="C3828" s="69">
        <v>0</v>
      </c>
      <c r="D3828" s="69" t="s">
        <v>657</v>
      </c>
      <c r="E3828" s="69" t="s">
        <v>678</v>
      </c>
      <c r="F3828" t="s">
        <v>744</v>
      </c>
      <c r="G3828" t="s">
        <v>745</v>
      </c>
    </row>
    <row r="3829" spans="1:7" x14ac:dyDescent="0.15">
      <c r="A3829" s="69">
        <v>6</v>
      </c>
      <c r="B3829" s="69" t="s">
        <v>618</v>
      </c>
      <c r="C3829" s="69">
        <v>0</v>
      </c>
      <c r="D3829" s="69" t="s">
        <v>657</v>
      </c>
      <c r="E3829" s="69" t="s">
        <v>678</v>
      </c>
      <c r="F3829" t="s">
        <v>744</v>
      </c>
      <c r="G3829" t="s">
        <v>745</v>
      </c>
    </row>
    <row r="3830" spans="1:7" x14ac:dyDescent="0.15">
      <c r="A3830" s="69">
        <v>7</v>
      </c>
      <c r="B3830" s="69" t="s">
        <v>619</v>
      </c>
      <c r="C3830" s="69">
        <v>0</v>
      </c>
      <c r="D3830" s="69" t="s">
        <v>657</v>
      </c>
      <c r="E3830" s="69" t="s">
        <v>678</v>
      </c>
      <c r="F3830" t="s">
        <v>744</v>
      </c>
      <c r="G3830" t="s">
        <v>745</v>
      </c>
    </row>
    <row r="3831" spans="1:7" x14ac:dyDescent="0.15">
      <c r="A3831" s="69">
        <v>8</v>
      </c>
      <c r="B3831" s="69" t="s">
        <v>620</v>
      </c>
      <c r="C3831" s="69">
        <v>404194236754.00299</v>
      </c>
      <c r="D3831" s="69" t="s">
        <v>657</v>
      </c>
      <c r="E3831" s="69" t="s">
        <v>678</v>
      </c>
      <c r="F3831" t="s">
        <v>744</v>
      </c>
      <c r="G3831" t="s">
        <v>745</v>
      </c>
    </row>
    <row r="3832" spans="1:7" x14ac:dyDescent="0.15">
      <c r="A3832" s="69">
        <v>9</v>
      </c>
      <c r="B3832" s="69" t="s">
        <v>621</v>
      </c>
      <c r="C3832" s="69">
        <v>0</v>
      </c>
      <c r="D3832" s="69" t="s">
        <v>657</v>
      </c>
      <c r="E3832" s="69" t="s">
        <v>678</v>
      </c>
      <c r="F3832" t="s">
        <v>744</v>
      </c>
      <c r="G3832" t="s">
        <v>745</v>
      </c>
    </row>
    <row r="3833" spans="1:7" x14ac:dyDescent="0.15">
      <c r="A3833" s="69">
        <v>0</v>
      </c>
      <c r="B3833" s="69" t="s">
        <v>612</v>
      </c>
      <c r="C3833" s="69">
        <v>6570290617873.1797</v>
      </c>
      <c r="D3833" s="69" t="s">
        <v>658</v>
      </c>
      <c r="E3833" s="69" t="s">
        <v>678</v>
      </c>
      <c r="F3833" t="s">
        <v>744</v>
      </c>
      <c r="G3833" t="s">
        <v>745</v>
      </c>
    </row>
    <row r="3834" spans="1:7" x14ac:dyDescent="0.15">
      <c r="A3834" s="69">
        <v>1</v>
      </c>
      <c r="B3834" s="69" t="s">
        <v>613</v>
      </c>
      <c r="C3834" s="69">
        <v>0</v>
      </c>
      <c r="D3834" s="69" t="s">
        <v>658</v>
      </c>
      <c r="E3834" s="69" t="s">
        <v>678</v>
      </c>
      <c r="F3834" t="s">
        <v>744</v>
      </c>
      <c r="G3834" t="s">
        <v>745</v>
      </c>
    </row>
    <row r="3835" spans="1:7" x14ac:dyDescent="0.15">
      <c r="A3835" s="69">
        <v>2</v>
      </c>
      <c r="B3835" s="69" t="s">
        <v>614</v>
      </c>
      <c r="C3835" s="69">
        <v>6216942356523.46</v>
      </c>
      <c r="D3835" s="69" t="s">
        <v>658</v>
      </c>
      <c r="E3835" s="69" t="s">
        <v>678</v>
      </c>
      <c r="F3835" t="s">
        <v>744</v>
      </c>
      <c r="G3835" t="s">
        <v>745</v>
      </c>
    </row>
    <row r="3836" spans="1:7" x14ac:dyDescent="0.15">
      <c r="A3836" s="69">
        <v>3</v>
      </c>
      <c r="B3836" s="69" t="s">
        <v>615</v>
      </c>
      <c r="C3836" s="69">
        <v>805673242.05194604</v>
      </c>
      <c r="D3836" s="69" t="s">
        <v>658</v>
      </c>
      <c r="E3836" s="69" t="s">
        <v>678</v>
      </c>
      <c r="F3836" t="s">
        <v>744</v>
      </c>
      <c r="G3836" t="s">
        <v>745</v>
      </c>
    </row>
    <row r="3837" spans="1:7" x14ac:dyDescent="0.15">
      <c r="A3837" s="69">
        <v>4</v>
      </c>
      <c r="B3837" s="69" t="s">
        <v>616</v>
      </c>
      <c r="C3837" s="69">
        <v>0</v>
      </c>
      <c r="D3837" s="69" t="s">
        <v>658</v>
      </c>
      <c r="E3837" s="69" t="s">
        <v>678</v>
      </c>
      <c r="F3837" t="s">
        <v>744</v>
      </c>
      <c r="G3837" t="s">
        <v>745</v>
      </c>
    </row>
    <row r="3838" spans="1:7" x14ac:dyDescent="0.15">
      <c r="A3838" s="69">
        <v>5</v>
      </c>
      <c r="B3838" s="69" t="s">
        <v>617</v>
      </c>
      <c r="C3838" s="69">
        <v>0</v>
      </c>
      <c r="D3838" s="69" t="s">
        <v>658</v>
      </c>
      <c r="E3838" s="69" t="s">
        <v>678</v>
      </c>
      <c r="F3838" t="s">
        <v>744</v>
      </c>
      <c r="G3838" t="s">
        <v>745</v>
      </c>
    </row>
    <row r="3839" spans="1:7" x14ac:dyDescent="0.15">
      <c r="A3839" s="69">
        <v>6</v>
      </c>
      <c r="B3839" s="69" t="s">
        <v>618</v>
      </c>
      <c r="C3839" s="69">
        <v>0</v>
      </c>
      <c r="D3839" s="69" t="s">
        <v>658</v>
      </c>
      <c r="E3839" s="69" t="s">
        <v>678</v>
      </c>
      <c r="F3839" t="s">
        <v>744</v>
      </c>
      <c r="G3839" t="s">
        <v>745</v>
      </c>
    </row>
    <row r="3840" spans="1:7" x14ac:dyDescent="0.15">
      <c r="A3840" s="69">
        <v>7</v>
      </c>
      <c r="B3840" s="69" t="s">
        <v>619</v>
      </c>
      <c r="C3840" s="69">
        <v>0</v>
      </c>
      <c r="D3840" s="69" t="s">
        <v>658</v>
      </c>
      <c r="E3840" s="69" t="s">
        <v>678</v>
      </c>
      <c r="F3840" t="s">
        <v>744</v>
      </c>
      <c r="G3840" t="s">
        <v>745</v>
      </c>
    </row>
    <row r="3841" spans="1:7" x14ac:dyDescent="0.15">
      <c r="A3841" s="69">
        <v>8</v>
      </c>
      <c r="B3841" s="69" t="s">
        <v>620</v>
      </c>
      <c r="C3841" s="69">
        <v>448432871136.39301</v>
      </c>
      <c r="D3841" s="69" t="s">
        <v>658</v>
      </c>
      <c r="E3841" s="69" t="s">
        <v>678</v>
      </c>
      <c r="F3841" t="s">
        <v>744</v>
      </c>
      <c r="G3841" t="s">
        <v>745</v>
      </c>
    </row>
    <row r="3842" spans="1:7" x14ac:dyDescent="0.15">
      <c r="A3842" s="69">
        <v>9</v>
      </c>
      <c r="B3842" s="69" t="s">
        <v>621</v>
      </c>
      <c r="C3842" s="69">
        <v>0</v>
      </c>
      <c r="D3842" s="69" t="s">
        <v>658</v>
      </c>
      <c r="E3842" s="69" t="s">
        <v>678</v>
      </c>
      <c r="F3842" t="s">
        <v>744</v>
      </c>
      <c r="G3842" t="s">
        <v>745</v>
      </c>
    </row>
    <row r="3843" spans="1:7" x14ac:dyDescent="0.15">
      <c r="A3843" s="69">
        <v>0</v>
      </c>
      <c r="B3843" s="69" t="s">
        <v>612</v>
      </c>
      <c r="C3843" s="69">
        <v>749805252006.76404</v>
      </c>
      <c r="D3843" s="69" t="s">
        <v>659</v>
      </c>
      <c r="E3843" s="69" t="s">
        <v>678</v>
      </c>
      <c r="F3843" t="s">
        <v>744</v>
      </c>
      <c r="G3843" t="s">
        <v>745</v>
      </c>
    </row>
    <row r="3844" spans="1:7" x14ac:dyDescent="0.15">
      <c r="A3844" s="69">
        <v>1</v>
      </c>
      <c r="B3844" s="69" t="s">
        <v>613</v>
      </c>
      <c r="C3844" s="69">
        <v>0</v>
      </c>
      <c r="D3844" s="69" t="s">
        <v>659</v>
      </c>
      <c r="E3844" s="69" t="s">
        <v>678</v>
      </c>
      <c r="F3844" t="s">
        <v>744</v>
      </c>
      <c r="G3844" t="s">
        <v>745</v>
      </c>
    </row>
    <row r="3845" spans="1:7" x14ac:dyDescent="0.15">
      <c r="A3845" s="69">
        <v>2</v>
      </c>
      <c r="B3845" s="69" t="s">
        <v>614</v>
      </c>
      <c r="C3845" s="69">
        <v>1103169955021.1699</v>
      </c>
      <c r="D3845" s="69" t="s">
        <v>659</v>
      </c>
      <c r="E3845" s="69" t="s">
        <v>678</v>
      </c>
      <c r="F3845" t="s">
        <v>744</v>
      </c>
      <c r="G3845" t="s">
        <v>745</v>
      </c>
    </row>
    <row r="3846" spans="1:7" x14ac:dyDescent="0.15">
      <c r="A3846" s="69">
        <v>3</v>
      </c>
      <c r="B3846" s="69" t="s">
        <v>615</v>
      </c>
      <c r="C3846" s="69">
        <v>284104990.985138</v>
      </c>
      <c r="D3846" s="69" t="s">
        <v>659</v>
      </c>
      <c r="E3846" s="69" t="s">
        <v>678</v>
      </c>
      <c r="F3846" t="s">
        <v>744</v>
      </c>
      <c r="G3846" t="s">
        <v>745</v>
      </c>
    </row>
    <row r="3847" spans="1:7" x14ac:dyDescent="0.15">
      <c r="A3847" s="69">
        <v>4</v>
      </c>
      <c r="B3847" s="69" t="s">
        <v>616</v>
      </c>
      <c r="C3847" s="69">
        <v>0</v>
      </c>
      <c r="D3847" s="69" t="s">
        <v>659</v>
      </c>
      <c r="E3847" s="69" t="s">
        <v>678</v>
      </c>
      <c r="F3847" t="s">
        <v>744</v>
      </c>
      <c r="G3847" t="s">
        <v>745</v>
      </c>
    </row>
    <row r="3848" spans="1:7" x14ac:dyDescent="0.15">
      <c r="A3848" s="69">
        <v>5</v>
      </c>
      <c r="B3848" s="69" t="s">
        <v>617</v>
      </c>
      <c r="C3848" s="69">
        <v>0</v>
      </c>
      <c r="D3848" s="69" t="s">
        <v>659</v>
      </c>
      <c r="E3848" s="69" t="s">
        <v>678</v>
      </c>
      <c r="F3848" t="s">
        <v>744</v>
      </c>
      <c r="G3848" t="s">
        <v>745</v>
      </c>
    </row>
    <row r="3849" spans="1:7" x14ac:dyDescent="0.15">
      <c r="A3849" s="69">
        <v>6</v>
      </c>
      <c r="B3849" s="69" t="s">
        <v>618</v>
      </c>
      <c r="C3849" s="69">
        <v>0</v>
      </c>
      <c r="D3849" s="69" t="s">
        <v>659</v>
      </c>
      <c r="E3849" s="69" t="s">
        <v>678</v>
      </c>
      <c r="F3849" t="s">
        <v>744</v>
      </c>
      <c r="G3849" t="s">
        <v>745</v>
      </c>
    </row>
    <row r="3850" spans="1:7" x14ac:dyDescent="0.15">
      <c r="A3850" s="69">
        <v>7</v>
      </c>
      <c r="B3850" s="69" t="s">
        <v>619</v>
      </c>
      <c r="C3850" s="69">
        <v>0</v>
      </c>
      <c r="D3850" s="69" t="s">
        <v>659</v>
      </c>
      <c r="E3850" s="69" t="s">
        <v>678</v>
      </c>
      <c r="F3850" t="s">
        <v>744</v>
      </c>
      <c r="G3850" t="s">
        <v>745</v>
      </c>
    </row>
    <row r="3851" spans="1:7" x14ac:dyDescent="0.15">
      <c r="A3851" s="69">
        <v>8</v>
      </c>
      <c r="B3851" s="69" t="s">
        <v>620</v>
      </c>
      <c r="C3851" s="69">
        <v>37103800764.938599</v>
      </c>
      <c r="D3851" s="69" t="s">
        <v>659</v>
      </c>
      <c r="E3851" s="69" t="s">
        <v>678</v>
      </c>
      <c r="F3851" t="s">
        <v>744</v>
      </c>
      <c r="G3851" t="s">
        <v>745</v>
      </c>
    </row>
    <row r="3852" spans="1:7" x14ac:dyDescent="0.15">
      <c r="A3852" s="69">
        <v>9</v>
      </c>
      <c r="B3852" s="69" t="s">
        <v>621</v>
      </c>
      <c r="C3852" s="69">
        <v>0</v>
      </c>
      <c r="D3852" s="69" t="s">
        <v>659</v>
      </c>
      <c r="E3852" s="69" t="s">
        <v>678</v>
      </c>
      <c r="F3852" t="s">
        <v>744</v>
      </c>
      <c r="G3852" t="s">
        <v>745</v>
      </c>
    </row>
    <row r="3853" spans="1:7" x14ac:dyDescent="0.15">
      <c r="A3853" s="69">
        <v>0</v>
      </c>
      <c r="B3853" s="69" t="s">
        <v>612</v>
      </c>
      <c r="C3853" s="69">
        <v>3639934440073.6001</v>
      </c>
      <c r="D3853" s="69" t="s">
        <v>660</v>
      </c>
      <c r="E3853" s="69" t="s">
        <v>678</v>
      </c>
      <c r="F3853" t="s">
        <v>744</v>
      </c>
      <c r="G3853" t="s">
        <v>745</v>
      </c>
    </row>
    <row r="3854" spans="1:7" x14ac:dyDescent="0.15">
      <c r="A3854" s="69">
        <v>1</v>
      </c>
      <c r="B3854" s="69" t="s">
        <v>613</v>
      </c>
      <c r="C3854" s="69">
        <v>0</v>
      </c>
      <c r="D3854" s="69" t="s">
        <v>660</v>
      </c>
      <c r="E3854" s="69" t="s">
        <v>678</v>
      </c>
      <c r="F3854" t="s">
        <v>744</v>
      </c>
      <c r="G3854" t="s">
        <v>745</v>
      </c>
    </row>
    <row r="3855" spans="1:7" x14ac:dyDescent="0.15">
      <c r="A3855" s="69">
        <v>2</v>
      </c>
      <c r="B3855" s="69" t="s">
        <v>614</v>
      </c>
      <c r="C3855" s="69">
        <v>2670682787486.3599</v>
      </c>
      <c r="D3855" s="69" t="s">
        <v>660</v>
      </c>
      <c r="E3855" s="69" t="s">
        <v>678</v>
      </c>
      <c r="F3855" t="s">
        <v>744</v>
      </c>
      <c r="G3855" t="s">
        <v>745</v>
      </c>
    </row>
    <row r="3856" spans="1:7" x14ac:dyDescent="0.15">
      <c r="A3856" s="69">
        <v>3</v>
      </c>
      <c r="B3856" s="69" t="s">
        <v>615</v>
      </c>
      <c r="C3856" s="69">
        <v>13781980443.979799</v>
      </c>
      <c r="D3856" s="69" t="s">
        <v>660</v>
      </c>
      <c r="E3856" s="69" t="s">
        <v>678</v>
      </c>
      <c r="F3856" t="s">
        <v>744</v>
      </c>
      <c r="G3856" t="s">
        <v>745</v>
      </c>
    </row>
    <row r="3857" spans="1:7" x14ac:dyDescent="0.15">
      <c r="A3857" s="69">
        <v>4</v>
      </c>
      <c r="B3857" s="69" t="s">
        <v>616</v>
      </c>
      <c r="C3857" s="69">
        <v>0</v>
      </c>
      <c r="D3857" s="69" t="s">
        <v>660</v>
      </c>
      <c r="E3857" s="69" t="s">
        <v>678</v>
      </c>
      <c r="F3857" t="s">
        <v>744</v>
      </c>
      <c r="G3857" t="s">
        <v>745</v>
      </c>
    </row>
    <row r="3858" spans="1:7" x14ac:dyDescent="0.15">
      <c r="A3858" s="69">
        <v>5</v>
      </c>
      <c r="B3858" s="69" t="s">
        <v>617</v>
      </c>
      <c r="C3858" s="69">
        <v>0</v>
      </c>
      <c r="D3858" s="69" t="s">
        <v>660</v>
      </c>
      <c r="E3858" s="69" t="s">
        <v>678</v>
      </c>
      <c r="F3858" t="s">
        <v>744</v>
      </c>
      <c r="G3858" t="s">
        <v>745</v>
      </c>
    </row>
    <row r="3859" spans="1:7" x14ac:dyDescent="0.15">
      <c r="A3859" s="69">
        <v>6</v>
      </c>
      <c r="B3859" s="69" t="s">
        <v>618</v>
      </c>
      <c r="C3859" s="69">
        <v>0</v>
      </c>
      <c r="D3859" s="69" t="s">
        <v>660</v>
      </c>
      <c r="E3859" s="69" t="s">
        <v>678</v>
      </c>
      <c r="F3859" t="s">
        <v>744</v>
      </c>
      <c r="G3859" t="s">
        <v>745</v>
      </c>
    </row>
    <row r="3860" spans="1:7" x14ac:dyDescent="0.15">
      <c r="A3860" s="69">
        <v>7</v>
      </c>
      <c r="B3860" s="69" t="s">
        <v>619</v>
      </c>
      <c r="C3860" s="69">
        <v>0</v>
      </c>
      <c r="D3860" s="69" t="s">
        <v>660</v>
      </c>
      <c r="E3860" s="69" t="s">
        <v>678</v>
      </c>
      <c r="F3860" t="s">
        <v>744</v>
      </c>
      <c r="G3860" t="s">
        <v>745</v>
      </c>
    </row>
    <row r="3861" spans="1:7" x14ac:dyDescent="0.15">
      <c r="A3861" s="69">
        <v>8</v>
      </c>
      <c r="B3861" s="69" t="s">
        <v>620</v>
      </c>
      <c r="C3861" s="69">
        <v>145658843475.23801</v>
      </c>
      <c r="D3861" s="69" t="s">
        <v>660</v>
      </c>
      <c r="E3861" s="69" t="s">
        <v>678</v>
      </c>
      <c r="F3861" t="s">
        <v>744</v>
      </c>
      <c r="G3861" t="s">
        <v>745</v>
      </c>
    </row>
    <row r="3862" spans="1:7" x14ac:dyDescent="0.15">
      <c r="A3862" s="69">
        <v>9</v>
      </c>
      <c r="B3862" s="69" t="s">
        <v>621</v>
      </c>
      <c r="C3862" s="69">
        <v>0</v>
      </c>
      <c r="D3862" s="69" t="s">
        <v>660</v>
      </c>
      <c r="E3862" s="69" t="s">
        <v>678</v>
      </c>
      <c r="F3862" t="s">
        <v>744</v>
      </c>
      <c r="G3862" t="s">
        <v>745</v>
      </c>
    </row>
    <row r="3863" spans="1:7" x14ac:dyDescent="0.15">
      <c r="A3863" s="69">
        <v>0</v>
      </c>
      <c r="B3863" s="69" t="s">
        <v>612</v>
      </c>
      <c r="C3863" s="69">
        <v>3468994021235.77</v>
      </c>
      <c r="D3863" s="69" t="s">
        <v>661</v>
      </c>
      <c r="E3863" s="69" t="s">
        <v>678</v>
      </c>
      <c r="F3863" t="s">
        <v>744</v>
      </c>
      <c r="G3863" t="s">
        <v>745</v>
      </c>
    </row>
    <row r="3864" spans="1:7" x14ac:dyDescent="0.15">
      <c r="A3864" s="69">
        <v>1</v>
      </c>
      <c r="B3864" s="69" t="s">
        <v>613</v>
      </c>
      <c r="C3864" s="69">
        <v>0</v>
      </c>
      <c r="D3864" s="69" t="s">
        <v>661</v>
      </c>
      <c r="E3864" s="69" t="s">
        <v>678</v>
      </c>
      <c r="F3864" t="s">
        <v>744</v>
      </c>
      <c r="G3864" t="s">
        <v>745</v>
      </c>
    </row>
    <row r="3865" spans="1:7" x14ac:dyDescent="0.15">
      <c r="A3865" s="69">
        <v>2</v>
      </c>
      <c r="B3865" s="69" t="s">
        <v>614</v>
      </c>
      <c r="C3865" s="69">
        <v>5825248367243.79</v>
      </c>
      <c r="D3865" s="69" t="s">
        <v>661</v>
      </c>
      <c r="E3865" s="69" t="s">
        <v>678</v>
      </c>
      <c r="F3865" t="s">
        <v>744</v>
      </c>
      <c r="G3865" t="s">
        <v>745</v>
      </c>
    </row>
    <row r="3866" spans="1:7" x14ac:dyDescent="0.15">
      <c r="A3866" s="69">
        <v>3</v>
      </c>
      <c r="B3866" s="69" t="s">
        <v>615</v>
      </c>
      <c r="C3866" s="69">
        <v>19408805.9681626</v>
      </c>
      <c r="D3866" s="69" t="s">
        <v>661</v>
      </c>
      <c r="E3866" s="69" t="s">
        <v>678</v>
      </c>
      <c r="F3866" t="s">
        <v>744</v>
      </c>
      <c r="G3866" t="s">
        <v>745</v>
      </c>
    </row>
    <row r="3867" spans="1:7" x14ac:dyDescent="0.15">
      <c r="A3867" s="69">
        <v>4</v>
      </c>
      <c r="B3867" s="69" t="s">
        <v>616</v>
      </c>
      <c r="C3867" s="69">
        <v>0</v>
      </c>
      <c r="D3867" s="69" t="s">
        <v>661</v>
      </c>
      <c r="E3867" s="69" t="s">
        <v>678</v>
      </c>
      <c r="F3867" t="s">
        <v>744</v>
      </c>
      <c r="G3867" t="s">
        <v>745</v>
      </c>
    </row>
    <row r="3868" spans="1:7" x14ac:dyDescent="0.15">
      <c r="A3868" s="69">
        <v>5</v>
      </c>
      <c r="B3868" s="69" t="s">
        <v>617</v>
      </c>
      <c r="C3868" s="69">
        <v>0</v>
      </c>
      <c r="D3868" s="69" t="s">
        <v>661</v>
      </c>
      <c r="E3868" s="69" t="s">
        <v>678</v>
      </c>
      <c r="F3868" t="s">
        <v>744</v>
      </c>
      <c r="G3868" t="s">
        <v>745</v>
      </c>
    </row>
    <row r="3869" spans="1:7" x14ac:dyDescent="0.15">
      <c r="A3869" s="69">
        <v>6</v>
      </c>
      <c r="B3869" s="69" t="s">
        <v>618</v>
      </c>
      <c r="C3869" s="69">
        <v>0</v>
      </c>
      <c r="D3869" s="69" t="s">
        <v>661</v>
      </c>
      <c r="E3869" s="69" t="s">
        <v>678</v>
      </c>
      <c r="F3869" t="s">
        <v>744</v>
      </c>
      <c r="G3869" t="s">
        <v>745</v>
      </c>
    </row>
    <row r="3870" spans="1:7" x14ac:dyDescent="0.15">
      <c r="A3870" s="69">
        <v>7</v>
      </c>
      <c r="B3870" s="69" t="s">
        <v>619</v>
      </c>
      <c r="C3870" s="69">
        <v>0</v>
      </c>
      <c r="D3870" s="69" t="s">
        <v>661</v>
      </c>
      <c r="E3870" s="69" t="s">
        <v>678</v>
      </c>
      <c r="F3870" t="s">
        <v>744</v>
      </c>
      <c r="G3870" t="s">
        <v>745</v>
      </c>
    </row>
    <row r="3871" spans="1:7" x14ac:dyDescent="0.15">
      <c r="A3871" s="69">
        <v>8</v>
      </c>
      <c r="B3871" s="69" t="s">
        <v>620</v>
      </c>
      <c r="C3871" s="69">
        <v>356403705526.72601</v>
      </c>
      <c r="D3871" s="69" t="s">
        <v>661</v>
      </c>
      <c r="E3871" s="69" t="s">
        <v>678</v>
      </c>
      <c r="F3871" t="s">
        <v>744</v>
      </c>
      <c r="G3871" t="s">
        <v>745</v>
      </c>
    </row>
    <row r="3872" spans="1:7" x14ac:dyDescent="0.15">
      <c r="A3872" s="69">
        <v>9</v>
      </c>
      <c r="B3872" s="69" t="s">
        <v>621</v>
      </c>
      <c r="C3872" s="69">
        <v>0</v>
      </c>
      <c r="D3872" s="69" t="s">
        <v>661</v>
      </c>
      <c r="E3872" s="69" t="s">
        <v>678</v>
      </c>
      <c r="F3872" t="s">
        <v>744</v>
      </c>
      <c r="G3872" t="s">
        <v>745</v>
      </c>
    </row>
    <row r="3873" spans="1:7" x14ac:dyDescent="0.15">
      <c r="A3873" s="69">
        <v>0</v>
      </c>
      <c r="B3873" s="69" t="s">
        <v>612</v>
      </c>
      <c r="C3873" s="69">
        <v>2649473534331.6802</v>
      </c>
      <c r="D3873" s="69" t="s">
        <v>662</v>
      </c>
      <c r="E3873" s="69" t="s">
        <v>678</v>
      </c>
      <c r="F3873" t="s">
        <v>744</v>
      </c>
      <c r="G3873" t="s">
        <v>745</v>
      </c>
    </row>
    <row r="3874" spans="1:7" x14ac:dyDescent="0.15">
      <c r="A3874" s="69">
        <v>1</v>
      </c>
      <c r="B3874" s="69" t="s">
        <v>613</v>
      </c>
      <c r="C3874" s="69">
        <v>0</v>
      </c>
      <c r="D3874" s="69" t="s">
        <v>662</v>
      </c>
      <c r="E3874" s="69" t="s">
        <v>678</v>
      </c>
      <c r="F3874" t="s">
        <v>744</v>
      </c>
      <c r="G3874" t="s">
        <v>745</v>
      </c>
    </row>
    <row r="3875" spans="1:7" x14ac:dyDescent="0.15">
      <c r="A3875" s="69">
        <v>2</v>
      </c>
      <c r="B3875" s="69" t="s">
        <v>614</v>
      </c>
      <c r="C3875" s="69">
        <v>2988581635607.7798</v>
      </c>
      <c r="D3875" s="69" t="s">
        <v>662</v>
      </c>
      <c r="E3875" s="69" t="s">
        <v>678</v>
      </c>
      <c r="F3875" t="s">
        <v>744</v>
      </c>
      <c r="G3875" t="s">
        <v>745</v>
      </c>
    </row>
    <row r="3876" spans="1:7" x14ac:dyDescent="0.15">
      <c r="A3876" s="69">
        <v>3</v>
      </c>
      <c r="B3876" s="69" t="s">
        <v>615</v>
      </c>
      <c r="C3876" s="69">
        <v>84056266.908438101</v>
      </c>
      <c r="D3876" s="69" t="s">
        <v>662</v>
      </c>
      <c r="E3876" s="69" t="s">
        <v>678</v>
      </c>
      <c r="F3876" t="s">
        <v>744</v>
      </c>
      <c r="G3876" t="s">
        <v>745</v>
      </c>
    </row>
    <row r="3877" spans="1:7" x14ac:dyDescent="0.15">
      <c r="A3877" s="69">
        <v>4</v>
      </c>
      <c r="B3877" s="69" t="s">
        <v>616</v>
      </c>
      <c r="C3877" s="69">
        <v>0</v>
      </c>
      <c r="D3877" s="69" t="s">
        <v>662</v>
      </c>
      <c r="E3877" s="69" t="s">
        <v>678</v>
      </c>
      <c r="F3877" t="s">
        <v>744</v>
      </c>
      <c r="G3877" t="s">
        <v>745</v>
      </c>
    </row>
    <row r="3878" spans="1:7" x14ac:dyDescent="0.15">
      <c r="A3878" s="69">
        <v>5</v>
      </c>
      <c r="B3878" s="69" t="s">
        <v>617</v>
      </c>
      <c r="C3878" s="69">
        <v>0</v>
      </c>
      <c r="D3878" s="69" t="s">
        <v>662</v>
      </c>
      <c r="E3878" s="69" t="s">
        <v>678</v>
      </c>
      <c r="F3878" t="s">
        <v>744</v>
      </c>
      <c r="G3878" t="s">
        <v>745</v>
      </c>
    </row>
    <row r="3879" spans="1:7" x14ac:dyDescent="0.15">
      <c r="A3879" s="69">
        <v>6</v>
      </c>
      <c r="B3879" s="69" t="s">
        <v>618</v>
      </c>
      <c r="C3879" s="69">
        <v>0</v>
      </c>
      <c r="D3879" s="69" t="s">
        <v>662</v>
      </c>
      <c r="E3879" s="69" t="s">
        <v>678</v>
      </c>
      <c r="F3879" t="s">
        <v>744</v>
      </c>
      <c r="G3879" t="s">
        <v>745</v>
      </c>
    </row>
    <row r="3880" spans="1:7" x14ac:dyDescent="0.15">
      <c r="A3880" s="69">
        <v>7</v>
      </c>
      <c r="B3880" s="69" t="s">
        <v>619</v>
      </c>
      <c r="C3880" s="69">
        <v>0</v>
      </c>
      <c r="D3880" s="69" t="s">
        <v>662</v>
      </c>
      <c r="E3880" s="69" t="s">
        <v>678</v>
      </c>
      <c r="F3880" t="s">
        <v>744</v>
      </c>
      <c r="G3880" t="s">
        <v>745</v>
      </c>
    </row>
    <row r="3881" spans="1:7" x14ac:dyDescent="0.15">
      <c r="A3881" s="69">
        <v>8</v>
      </c>
      <c r="B3881" s="69" t="s">
        <v>620</v>
      </c>
      <c r="C3881" s="69">
        <v>228219039306.67499</v>
      </c>
      <c r="D3881" s="69" t="s">
        <v>662</v>
      </c>
      <c r="E3881" s="69" t="s">
        <v>678</v>
      </c>
      <c r="F3881" t="s">
        <v>744</v>
      </c>
      <c r="G3881" t="s">
        <v>745</v>
      </c>
    </row>
    <row r="3882" spans="1:7" x14ac:dyDescent="0.15">
      <c r="A3882" s="69">
        <v>9</v>
      </c>
      <c r="B3882" s="69" t="s">
        <v>621</v>
      </c>
      <c r="C3882" s="69">
        <v>0</v>
      </c>
      <c r="D3882" s="69" t="s">
        <v>662</v>
      </c>
      <c r="E3882" s="69" t="s">
        <v>678</v>
      </c>
      <c r="F3882" t="s">
        <v>744</v>
      </c>
      <c r="G3882" t="s">
        <v>745</v>
      </c>
    </row>
    <row r="3883" spans="1:7" x14ac:dyDescent="0.15">
      <c r="A3883" s="69">
        <v>0</v>
      </c>
      <c r="B3883" s="69" t="s">
        <v>612</v>
      </c>
      <c r="C3883" s="69">
        <v>339078044872.65997</v>
      </c>
      <c r="D3883" s="69" t="s">
        <v>663</v>
      </c>
      <c r="E3883" s="69" t="s">
        <v>678</v>
      </c>
      <c r="F3883" t="s">
        <v>744</v>
      </c>
      <c r="G3883" t="s">
        <v>745</v>
      </c>
    </row>
    <row r="3884" spans="1:7" x14ac:dyDescent="0.15">
      <c r="A3884" s="69">
        <v>1</v>
      </c>
      <c r="B3884" s="69" t="s">
        <v>613</v>
      </c>
      <c r="C3884" s="69">
        <v>0</v>
      </c>
      <c r="D3884" s="69" t="s">
        <v>663</v>
      </c>
      <c r="E3884" s="69" t="s">
        <v>678</v>
      </c>
      <c r="F3884" t="s">
        <v>744</v>
      </c>
      <c r="G3884" t="s">
        <v>745</v>
      </c>
    </row>
    <row r="3885" spans="1:7" x14ac:dyDescent="0.15">
      <c r="A3885" s="69">
        <v>2</v>
      </c>
      <c r="B3885" s="69" t="s">
        <v>614</v>
      </c>
      <c r="C3885" s="69">
        <v>73629352085.902206</v>
      </c>
      <c r="D3885" s="69" t="s">
        <v>663</v>
      </c>
      <c r="E3885" s="69" t="s">
        <v>678</v>
      </c>
      <c r="F3885" t="s">
        <v>744</v>
      </c>
      <c r="G3885" t="s">
        <v>745</v>
      </c>
    </row>
    <row r="3886" spans="1:7" x14ac:dyDescent="0.15">
      <c r="A3886" s="69">
        <v>3</v>
      </c>
      <c r="B3886" s="69" t="s">
        <v>615</v>
      </c>
      <c r="C3886" s="69">
        <v>20456419.3274335</v>
      </c>
      <c r="D3886" s="69" t="s">
        <v>663</v>
      </c>
      <c r="E3886" s="69" t="s">
        <v>678</v>
      </c>
      <c r="F3886" t="s">
        <v>744</v>
      </c>
      <c r="G3886" t="s">
        <v>745</v>
      </c>
    </row>
    <row r="3887" spans="1:7" x14ac:dyDescent="0.15">
      <c r="A3887" s="69">
        <v>4</v>
      </c>
      <c r="B3887" s="69" t="s">
        <v>616</v>
      </c>
      <c r="C3887" s="69">
        <v>0</v>
      </c>
      <c r="D3887" s="69" t="s">
        <v>663</v>
      </c>
      <c r="E3887" s="69" t="s">
        <v>678</v>
      </c>
      <c r="F3887" t="s">
        <v>744</v>
      </c>
      <c r="G3887" t="s">
        <v>745</v>
      </c>
    </row>
    <row r="3888" spans="1:7" x14ac:dyDescent="0.15">
      <c r="A3888" s="69">
        <v>5</v>
      </c>
      <c r="B3888" s="69" t="s">
        <v>617</v>
      </c>
      <c r="C3888" s="69">
        <v>0</v>
      </c>
      <c r="D3888" s="69" t="s">
        <v>663</v>
      </c>
      <c r="E3888" s="69" t="s">
        <v>678</v>
      </c>
      <c r="F3888" t="s">
        <v>744</v>
      </c>
      <c r="G3888" t="s">
        <v>745</v>
      </c>
    </row>
    <row r="3889" spans="1:7" x14ac:dyDescent="0.15">
      <c r="A3889" s="69">
        <v>6</v>
      </c>
      <c r="B3889" s="69" t="s">
        <v>618</v>
      </c>
      <c r="C3889" s="69">
        <v>0</v>
      </c>
      <c r="D3889" s="69" t="s">
        <v>663</v>
      </c>
      <c r="E3889" s="69" t="s">
        <v>678</v>
      </c>
      <c r="F3889" t="s">
        <v>744</v>
      </c>
      <c r="G3889" t="s">
        <v>745</v>
      </c>
    </row>
    <row r="3890" spans="1:7" x14ac:dyDescent="0.15">
      <c r="A3890" s="69">
        <v>7</v>
      </c>
      <c r="B3890" s="69" t="s">
        <v>619</v>
      </c>
      <c r="C3890" s="69">
        <v>0</v>
      </c>
      <c r="D3890" s="69" t="s">
        <v>663</v>
      </c>
      <c r="E3890" s="69" t="s">
        <v>678</v>
      </c>
      <c r="F3890" t="s">
        <v>744</v>
      </c>
      <c r="G3890" t="s">
        <v>745</v>
      </c>
    </row>
    <row r="3891" spans="1:7" x14ac:dyDescent="0.15">
      <c r="A3891" s="69">
        <v>8</v>
      </c>
      <c r="B3891" s="69" t="s">
        <v>620</v>
      </c>
      <c r="C3891" s="69">
        <v>56076636988.664299</v>
      </c>
      <c r="D3891" s="69" t="s">
        <v>663</v>
      </c>
      <c r="E3891" s="69" t="s">
        <v>678</v>
      </c>
      <c r="F3891" t="s">
        <v>744</v>
      </c>
      <c r="G3891" t="s">
        <v>745</v>
      </c>
    </row>
    <row r="3892" spans="1:7" x14ac:dyDescent="0.15">
      <c r="A3892" s="69">
        <v>9</v>
      </c>
      <c r="B3892" s="69" t="s">
        <v>621</v>
      </c>
      <c r="C3892" s="69">
        <v>0</v>
      </c>
      <c r="D3892" s="69" t="s">
        <v>663</v>
      </c>
      <c r="E3892" s="69" t="s">
        <v>678</v>
      </c>
      <c r="F3892" t="s">
        <v>744</v>
      </c>
      <c r="G3892" t="s">
        <v>745</v>
      </c>
    </row>
    <row r="3893" spans="1:7" x14ac:dyDescent="0.15">
      <c r="A3893" s="69">
        <v>0</v>
      </c>
      <c r="B3893" s="69" t="s">
        <v>612</v>
      </c>
      <c r="C3893" s="69">
        <v>867302001702.14294</v>
      </c>
      <c r="D3893" s="69" t="s">
        <v>664</v>
      </c>
      <c r="E3893" s="69" t="s">
        <v>678</v>
      </c>
      <c r="F3893" t="s">
        <v>744</v>
      </c>
      <c r="G3893" t="s">
        <v>745</v>
      </c>
    </row>
    <row r="3894" spans="1:7" x14ac:dyDescent="0.15">
      <c r="A3894" s="69">
        <v>1</v>
      </c>
      <c r="B3894" s="69" t="s">
        <v>613</v>
      </c>
      <c r="C3894" s="69">
        <v>0</v>
      </c>
      <c r="D3894" s="69" t="s">
        <v>664</v>
      </c>
      <c r="E3894" s="69" t="s">
        <v>678</v>
      </c>
      <c r="F3894" t="s">
        <v>744</v>
      </c>
      <c r="G3894" t="s">
        <v>745</v>
      </c>
    </row>
    <row r="3895" spans="1:7" x14ac:dyDescent="0.15">
      <c r="A3895" s="69">
        <v>2</v>
      </c>
      <c r="B3895" s="69" t="s">
        <v>614</v>
      </c>
      <c r="C3895" s="69">
        <v>577614291755.76099</v>
      </c>
      <c r="D3895" s="69" t="s">
        <v>664</v>
      </c>
      <c r="E3895" s="69" t="s">
        <v>678</v>
      </c>
      <c r="F3895" t="s">
        <v>744</v>
      </c>
      <c r="G3895" t="s">
        <v>745</v>
      </c>
    </row>
    <row r="3896" spans="1:7" x14ac:dyDescent="0.15">
      <c r="A3896" s="69">
        <v>3</v>
      </c>
      <c r="B3896" s="69" t="s">
        <v>615</v>
      </c>
      <c r="C3896" s="69">
        <v>3611425743.49542</v>
      </c>
      <c r="D3896" s="69" t="s">
        <v>664</v>
      </c>
      <c r="E3896" s="69" t="s">
        <v>678</v>
      </c>
      <c r="F3896" t="s">
        <v>744</v>
      </c>
      <c r="G3896" t="s">
        <v>745</v>
      </c>
    </row>
    <row r="3897" spans="1:7" x14ac:dyDescent="0.15">
      <c r="A3897" s="69">
        <v>4</v>
      </c>
      <c r="B3897" s="69" t="s">
        <v>616</v>
      </c>
      <c r="C3897" s="69">
        <v>0</v>
      </c>
      <c r="D3897" s="69" t="s">
        <v>664</v>
      </c>
      <c r="E3897" s="69" t="s">
        <v>678</v>
      </c>
      <c r="F3897" t="s">
        <v>744</v>
      </c>
      <c r="G3897" t="s">
        <v>745</v>
      </c>
    </row>
    <row r="3898" spans="1:7" x14ac:dyDescent="0.15">
      <c r="A3898" s="69">
        <v>5</v>
      </c>
      <c r="B3898" s="69" t="s">
        <v>617</v>
      </c>
      <c r="C3898" s="69">
        <v>0</v>
      </c>
      <c r="D3898" s="69" t="s">
        <v>664</v>
      </c>
      <c r="E3898" s="69" t="s">
        <v>678</v>
      </c>
      <c r="F3898" t="s">
        <v>744</v>
      </c>
      <c r="G3898" t="s">
        <v>745</v>
      </c>
    </row>
    <row r="3899" spans="1:7" x14ac:dyDescent="0.15">
      <c r="A3899" s="69">
        <v>6</v>
      </c>
      <c r="B3899" s="69" t="s">
        <v>618</v>
      </c>
      <c r="C3899" s="69">
        <v>0</v>
      </c>
      <c r="D3899" s="69" t="s">
        <v>664</v>
      </c>
      <c r="E3899" s="69" t="s">
        <v>678</v>
      </c>
      <c r="F3899" t="s">
        <v>744</v>
      </c>
      <c r="G3899" t="s">
        <v>745</v>
      </c>
    </row>
    <row r="3900" spans="1:7" x14ac:dyDescent="0.15">
      <c r="A3900" s="69">
        <v>7</v>
      </c>
      <c r="B3900" s="69" t="s">
        <v>619</v>
      </c>
      <c r="C3900" s="69">
        <v>0</v>
      </c>
      <c r="D3900" s="69" t="s">
        <v>664</v>
      </c>
      <c r="E3900" s="69" t="s">
        <v>678</v>
      </c>
      <c r="F3900" t="s">
        <v>744</v>
      </c>
      <c r="G3900" t="s">
        <v>745</v>
      </c>
    </row>
    <row r="3901" spans="1:7" x14ac:dyDescent="0.15">
      <c r="A3901" s="69">
        <v>8</v>
      </c>
      <c r="B3901" s="69" t="s">
        <v>620</v>
      </c>
      <c r="C3901" s="69">
        <v>71426883689.727402</v>
      </c>
      <c r="D3901" s="69" t="s">
        <v>664</v>
      </c>
      <c r="E3901" s="69" t="s">
        <v>678</v>
      </c>
      <c r="F3901" t="s">
        <v>744</v>
      </c>
      <c r="G3901" t="s">
        <v>745</v>
      </c>
    </row>
    <row r="3902" spans="1:7" x14ac:dyDescent="0.15">
      <c r="A3902" s="69">
        <v>9</v>
      </c>
      <c r="B3902" s="69" t="s">
        <v>621</v>
      </c>
      <c r="C3902" s="69">
        <v>0</v>
      </c>
      <c r="D3902" s="69" t="s">
        <v>664</v>
      </c>
      <c r="E3902" s="69" t="s">
        <v>678</v>
      </c>
      <c r="F3902" t="s">
        <v>744</v>
      </c>
      <c r="G3902" t="s">
        <v>745</v>
      </c>
    </row>
    <row r="3903" spans="1:7" x14ac:dyDescent="0.15">
      <c r="A3903" s="69">
        <v>0</v>
      </c>
      <c r="B3903" s="69" t="s">
        <v>612</v>
      </c>
      <c r="C3903" s="69">
        <v>3215394113781.0898</v>
      </c>
      <c r="D3903" s="69" t="s">
        <v>665</v>
      </c>
      <c r="E3903" s="69" t="s">
        <v>678</v>
      </c>
      <c r="F3903" t="s">
        <v>744</v>
      </c>
      <c r="G3903" t="s">
        <v>745</v>
      </c>
    </row>
    <row r="3904" spans="1:7" x14ac:dyDescent="0.15">
      <c r="A3904" s="69">
        <v>1</v>
      </c>
      <c r="B3904" s="69" t="s">
        <v>613</v>
      </c>
      <c r="C3904" s="69">
        <v>0</v>
      </c>
      <c r="D3904" s="69" t="s">
        <v>665</v>
      </c>
      <c r="E3904" s="69" t="s">
        <v>678</v>
      </c>
      <c r="F3904" t="s">
        <v>744</v>
      </c>
      <c r="G3904" t="s">
        <v>745</v>
      </c>
    </row>
    <row r="3905" spans="1:7" x14ac:dyDescent="0.15">
      <c r="A3905" s="69">
        <v>2</v>
      </c>
      <c r="B3905" s="69" t="s">
        <v>614</v>
      </c>
      <c r="C3905" s="69">
        <v>2392250429943.6001</v>
      </c>
      <c r="D3905" s="69" t="s">
        <v>665</v>
      </c>
      <c r="E3905" s="69" t="s">
        <v>678</v>
      </c>
      <c r="F3905" t="s">
        <v>744</v>
      </c>
      <c r="G3905" t="s">
        <v>745</v>
      </c>
    </row>
    <row r="3906" spans="1:7" x14ac:dyDescent="0.15">
      <c r="A3906" s="69">
        <v>3</v>
      </c>
      <c r="B3906" s="69" t="s">
        <v>615</v>
      </c>
      <c r="C3906" s="69">
        <v>28769607.937621798</v>
      </c>
      <c r="D3906" s="69" t="s">
        <v>665</v>
      </c>
      <c r="E3906" s="69" t="s">
        <v>678</v>
      </c>
      <c r="F3906" t="s">
        <v>744</v>
      </c>
      <c r="G3906" t="s">
        <v>745</v>
      </c>
    </row>
    <row r="3907" spans="1:7" x14ac:dyDescent="0.15">
      <c r="A3907" s="69">
        <v>4</v>
      </c>
      <c r="B3907" s="69" t="s">
        <v>616</v>
      </c>
      <c r="C3907" s="69">
        <v>0</v>
      </c>
      <c r="D3907" s="69" t="s">
        <v>665</v>
      </c>
      <c r="E3907" s="69" t="s">
        <v>678</v>
      </c>
      <c r="F3907" t="s">
        <v>744</v>
      </c>
      <c r="G3907" t="s">
        <v>745</v>
      </c>
    </row>
    <row r="3908" spans="1:7" x14ac:dyDescent="0.15">
      <c r="A3908" s="69">
        <v>5</v>
      </c>
      <c r="B3908" s="69" t="s">
        <v>617</v>
      </c>
      <c r="C3908" s="69">
        <v>0</v>
      </c>
      <c r="D3908" s="69" t="s">
        <v>665</v>
      </c>
      <c r="E3908" s="69" t="s">
        <v>678</v>
      </c>
      <c r="F3908" t="s">
        <v>744</v>
      </c>
      <c r="G3908" t="s">
        <v>745</v>
      </c>
    </row>
    <row r="3909" spans="1:7" x14ac:dyDescent="0.15">
      <c r="A3909" s="69">
        <v>6</v>
      </c>
      <c r="B3909" s="69" t="s">
        <v>618</v>
      </c>
      <c r="C3909" s="69">
        <v>0</v>
      </c>
      <c r="D3909" s="69" t="s">
        <v>665</v>
      </c>
      <c r="E3909" s="69" t="s">
        <v>678</v>
      </c>
      <c r="F3909" t="s">
        <v>744</v>
      </c>
      <c r="G3909" t="s">
        <v>745</v>
      </c>
    </row>
    <row r="3910" spans="1:7" x14ac:dyDescent="0.15">
      <c r="A3910" s="69">
        <v>7</v>
      </c>
      <c r="B3910" s="69" t="s">
        <v>619</v>
      </c>
      <c r="C3910" s="69">
        <v>0</v>
      </c>
      <c r="D3910" s="69" t="s">
        <v>665</v>
      </c>
      <c r="E3910" s="69" t="s">
        <v>678</v>
      </c>
      <c r="F3910" t="s">
        <v>744</v>
      </c>
      <c r="G3910" t="s">
        <v>745</v>
      </c>
    </row>
    <row r="3911" spans="1:7" x14ac:dyDescent="0.15">
      <c r="A3911" s="69">
        <v>8</v>
      </c>
      <c r="B3911" s="69" t="s">
        <v>620</v>
      </c>
      <c r="C3911" s="69">
        <v>218139629227.63</v>
      </c>
      <c r="D3911" s="69" t="s">
        <v>665</v>
      </c>
      <c r="E3911" s="69" t="s">
        <v>678</v>
      </c>
      <c r="F3911" t="s">
        <v>744</v>
      </c>
      <c r="G3911" t="s">
        <v>745</v>
      </c>
    </row>
    <row r="3912" spans="1:7" x14ac:dyDescent="0.15">
      <c r="A3912" s="69">
        <v>9</v>
      </c>
      <c r="B3912" s="69" t="s">
        <v>621</v>
      </c>
      <c r="C3912" s="69">
        <v>0</v>
      </c>
      <c r="D3912" s="69" t="s">
        <v>665</v>
      </c>
      <c r="E3912" s="69" t="s">
        <v>678</v>
      </c>
      <c r="F3912" t="s">
        <v>744</v>
      </c>
      <c r="G3912" t="s">
        <v>745</v>
      </c>
    </row>
    <row r="3913" spans="1:7" x14ac:dyDescent="0.15">
      <c r="A3913" s="69">
        <v>0</v>
      </c>
      <c r="B3913" s="69" t="s">
        <v>612</v>
      </c>
      <c r="C3913" s="69">
        <v>6756552810275.2695</v>
      </c>
      <c r="D3913" s="69" t="s">
        <v>666</v>
      </c>
      <c r="E3913" s="69" t="s">
        <v>678</v>
      </c>
      <c r="F3913" t="s">
        <v>744</v>
      </c>
      <c r="G3913" t="s">
        <v>745</v>
      </c>
    </row>
    <row r="3914" spans="1:7" x14ac:dyDescent="0.15">
      <c r="A3914" s="69">
        <v>1</v>
      </c>
      <c r="B3914" s="69" t="s">
        <v>613</v>
      </c>
      <c r="C3914" s="69">
        <v>0</v>
      </c>
      <c r="D3914" s="69" t="s">
        <v>666</v>
      </c>
      <c r="E3914" s="69" t="s">
        <v>678</v>
      </c>
      <c r="F3914" t="s">
        <v>744</v>
      </c>
      <c r="G3914" t="s">
        <v>745</v>
      </c>
    </row>
    <row r="3915" spans="1:7" x14ac:dyDescent="0.15">
      <c r="A3915" s="69">
        <v>2</v>
      </c>
      <c r="B3915" s="69" t="s">
        <v>614</v>
      </c>
      <c r="C3915" s="69">
        <v>15227090218326.301</v>
      </c>
      <c r="D3915" s="69" t="s">
        <v>666</v>
      </c>
      <c r="E3915" s="69" t="s">
        <v>678</v>
      </c>
      <c r="F3915" t="s">
        <v>744</v>
      </c>
      <c r="G3915" t="s">
        <v>745</v>
      </c>
    </row>
    <row r="3916" spans="1:7" x14ac:dyDescent="0.15">
      <c r="A3916" s="69">
        <v>3</v>
      </c>
      <c r="B3916" s="69" t="s">
        <v>615</v>
      </c>
      <c r="C3916" s="69">
        <v>1053990113971.27</v>
      </c>
      <c r="D3916" s="69" t="s">
        <v>666</v>
      </c>
      <c r="E3916" s="69" t="s">
        <v>678</v>
      </c>
      <c r="F3916" t="s">
        <v>744</v>
      </c>
      <c r="G3916" t="s">
        <v>745</v>
      </c>
    </row>
    <row r="3917" spans="1:7" x14ac:dyDescent="0.15">
      <c r="A3917" s="69">
        <v>4</v>
      </c>
      <c r="B3917" s="69" t="s">
        <v>616</v>
      </c>
      <c r="C3917" s="69">
        <v>0</v>
      </c>
      <c r="D3917" s="69" t="s">
        <v>666</v>
      </c>
      <c r="E3917" s="69" t="s">
        <v>678</v>
      </c>
      <c r="F3917" t="s">
        <v>744</v>
      </c>
      <c r="G3917" t="s">
        <v>745</v>
      </c>
    </row>
    <row r="3918" spans="1:7" x14ac:dyDescent="0.15">
      <c r="A3918" s="69">
        <v>5</v>
      </c>
      <c r="B3918" s="69" t="s">
        <v>617</v>
      </c>
      <c r="C3918" s="69">
        <v>0</v>
      </c>
      <c r="D3918" s="69" t="s">
        <v>666</v>
      </c>
      <c r="E3918" s="69" t="s">
        <v>678</v>
      </c>
      <c r="F3918" t="s">
        <v>744</v>
      </c>
      <c r="G3918" t="s">
        <v>745</v>
      </c>
    </row>
    <row r="3919" spans="1:7" x14ac:dyDescent="0.15">
      <c r="A3919" s="69">
        <v>6</v>
      </c>
      <c r="B3919" s="69" t="s">
        <v>618</v>
      </c>
      <c r="C3919" s="69">
        <v>0</v>
      </c>
      <c r="D3919" s="69" t="s">
        <v>666</v>
      </c>
      <c r="E3919" s="69" t="s">
        <v>678</v>
      </c>
      <c r="F3919" t="s">
        <v>744</v>
      </c>
      <c r="G3919" t="s">
        <v>745</v>
      </c>
    </row>
    <row r="3920" spans="1:7" x14ac:dyDescent="0.15">
      <c r="A3920" s="69">
        <v>7</v>
      </c>
      <c r="B3920" s="69" t="s">
        <v>619</v>
      </c>
      <c r="C3920" s="69">
        <v>0</v>
      </c>
      <c r="D3920" s="69" t="s">
        <v>666</v>
      </c>
      <c r="E3920" s="69" t="s">
        <v>678</v>
      </c>
      <c r="F3920" t="s">
        <v>744</v>
      </c>
      <c r="G3920" t="s">
        <v>745</v>
      </c>
    </row>
    <row r="3921" spans="1:7" x14ac:dyDescent="0.15">
      <c r="A3921" s="69">
        <v>8</v>
      </c>
      <c r="B3921" s="69" t="s">
        <v>620</v>
      </c>
      <c r="C3921" s="69">
        <v>752151366059.09595</v>
      </c>
      <c r="D3921" s="69" t="s">
        <v>666</v>
      </c>
      <c r="E3921" s="69" t="s">
        <v>678</v>
      </c>
      <c r="F3921" t="s">
        <v>744</v>
      </c>
      <c r="G3921" t="s">
        <v>745</v>
      </c>
    </row>
    <row r="3922" spans="1:7" x14ac:dyDescent="0.15">
      <c r="A3922" s="69">
        <v>9</v>
      </c>
      <c r="B3922" s="69" t="s">
        <v>621</v>
      </c>
      <c r="C3922" s="69">
        <v>0</v>
      </c>
      <c r="D3922" s="69" t="s">
        <v>666</v>
      </c>
      <c r="E3922" s="69" t="s">
        <v>678</v>
      </c>
      <c r="F3922" t="s">
        <v>744</v>
      </c>
      <c r="G3922" t="s">
        <v>745</v>
      </c>
    </row>
    <row r="3923" spans="1:7" x14ac:dyDescent="0.15">
      <c r="A3923" s="69">
        <v>0</v>
      </c>
      <c r="B3923" s="69" t="s">
        <v>612</v>
      </c>
      <c r="C3923" s="69">
        <v>2840390664484.7598</v>
      </c>
      <c r="D3923" s="69" t="s">
        <v>667</v>
      </c>
      <c r="E3923" s="69" t="s">
        <v>678</v>
      </c>
      <c r="F3923" t="s">
        <v>744</v>
      </c>
      <c r="G3923" t="s">
        <v>745</v>
      </c>
    </row>
    <row r="3924" spans="1:7" x14ac:dyDescent="0.15">
      <c r="A3924" s="69">
        <v>1</v>
      </c>
      <c r="B3924" s="69" t="s">
        <v>613</v>
      </c>
      <c r="C3924" s="69">
        <v>0</v>
      </c>
      <c r="D3924" s="69" t="s">
        <v>667</v>
      </c>
      <c r="E3924" s="69" t="s">
        <v>678</v>
      </c>
      <c r="F3924" t="s">
        <v>744</v>
      </c>
      <c r="G3924" t="s">
        <v>745</v>
      </c>
    </row>
    <row r="3925" spans="1:7" x14ac:dyDescent="0.15">
      <c r="A3925" s="69">
        <v>2</v>
      </c>
      <c r="B3925" s="69" t="s">
        <v>614</v>
      </c>
      <c r="C3925" s="69">
        <v>2677570256711.9199</v>
      </c>
      <c r="D3925" s="69" t="s">
        <v>667</v>
      </c>
      <c r="E3925" s="69" t="s">
        <v>678</v>
      </c>
      <c r="F3925" t="s">
        <v>744</v>
      </c>
      <c r="G3925" t="s">
        <v>745</v>
      </c>
    </row>
    <row r="3926" spans="1:7" x14ac:dyDescent="0.15">
      <c r="A3926" s="69">
        <v>3</v>
      </c>
      <c r="B3926" s="69" t="s">
        <v>615</v>
      </c>
      <c r="C3926" s="69">
        <v>2359056714.5462999</v>
      </c>
      <c r="D3926" s="69" t="s">
        <v>667</v>
      </c>
      <c r="E3926" s="69" t="s">
        <v>678</v>
      </c>
      <c r="F3926" t="s">
        <v>744</v>
      </c>
      <c r="G3926" t="s">
        <v>745</v>
      </c>
    </row>
    <row r="3927" spans="1:7" x14ac:dyDescent="0.15">
      <c r="A3927" s="69">
        <v>4</v>
      </c>
      <c r="B3927" s="69" t="s">
        <v>616</v>
      </c>
      <c r="C3927" s="69">
        <v>0</v>
      </c>
      <c r="D3927" s="69" t="s">
        <v>667</v>
      </c>
      <c r="E3927" s="69" t="s">
        <v>678</v>
      </c>
      <c r="F3927" t="s">
        <v>744</v>
      </c>
      <c r="G3927" t="s">
        <v>745</v>
      </c>
    </row>
    <row r="3928" spans="1:7" x14ac:dyDescent="0.15">
      <c r="A3928" s="69">
        <v>5</v>
      </c>
      <c r="B3928" s="69" t="s">
        <v>617</v>
      </c>
      <c r="C3928" s="69">
        <v>0</v>
      </c>
      <c r="D3928" s="69" t="s">
        <v>667</v>
      </c>
      <c r="E3928" s="69" t="s">
        <v>678</v>
      </c>
      <c r="F3928" t="s">
        <v>744</v>
      </c>
      <c r="G3928" t="s">
        <v>745</v>
      </c>
    </row>
    <row r="3929" spans="1:7" x14ac:dyDescent="0.15">
      <c r="A3929" s="69">
        <v>6</v>
      </c>
      <c r="B3929" s="69" t="s">
        <v>618</v>
      </c>
      <c r="C3929" s="69">
        <v>0</v>
      </c>
      <c r="D3929" s="69" t="s">
        <v>667</v>
      </c>
      <c r="E3929" s="69" t="s">
        <v>678</v>
      </c>
      <c r="F3929" t="s">
        <v>744</v>
      </c>
      <c r="G3929" t="s">
        <v>745</v>
      </c>
    </row>
    <row r="3930" spans="1:7" x14ac:dyDescent="0.15">
      <c r="A3930" s="69">
        <v>7</v>
      </c>
      <c r="B3930" s="69" t="s">
        <v>619</v>
      </c>
      <c r="C3930" s="69">
        <v>0</v>
      </c>
      <c r="D3930" s="69" t="s">
        <v>667</v>
      </c>
      <c r="E3930" s="69" t="s">
        <v>678</v>
      </c>
      <c r="F3930" t="s">
        <v>744</v>
      </c>
      <c r="G3930" t="s">
        <v>745</v>
      </c>
    </row>
    <row r="3931" spans="1:7" x14ac:dyDescent="0.15">
      <c r="A3931" s="69">
        <v>8</v>
      </c>
      <c r="B3931" s="69" t="s">
        <v>620</v>
      </c>
      <c r="C3931" s="69">
        <v>276163141507.96002</v>
      </c>
      <c r="D3931" s="69" t="s">
        <v>667</v>
      </c>
      <c r="E3931" s="69" t="s">
        <v>678</v>
      </c>
      <c r="F3931" t="s">
        <v>744</v>
      </c>
      <c r="G3931" t="s">
        <v>745</v>
      </c>
    </row>
    <row r="3932" spans="1:7" x14ac:dyDescent="0.15">
      <c r="A3932" s="69">
        <v>9</v>
      </c>
      <c r="B3932" s="69" t="s">
        <v>621</v>
      </c>
      <c r="C3932" s="69">
        <v>0</v>
      </c>
      <c r="D3932" s="69" t="s">
        <v>667</v>
      </c>
      <c r="E3932" s="69" t="s">
        <v>678</v>
      </c>
      <c r="F3932" t="s">
        <v>744</v>
      </c>
      <c r="G3932" t="s">
        <v>745</v>
      </c>
    </row>
    <row r="3933" spans="1:7" x14ac:dyDescent="0.15">
      <c r="A3933" s="69">
        <v>0</v>
      </c>
      <c r="B3933" s="69" t="s">
        <v>612</v>
      </c>
      <c r="C3933" s="69">
        <v>11872957273951.4</v>
      </c>
      <c r="D3933" s="69" t="s">
        <v>668</v>
      </c>
      <c r="E3933" s="69" t="s">
        <v>678</v>
      </c>
      <c r="F3933" t="s">
        <v>744</v>
      </c>
      <c r="G3933" t="s">
        <v>745</v>
      </c>
    </row>
    <row r="3934" spans="1:7" x14ac:dyDescent="0.15">
      <c r="A3934" s="69">
        <v>1</v>
      </c>
      <c r="B3934" s="69" t="s">
        <v>613</v>
      </c>
      <c r="C3934" s="69">
        <v>0</v>
      </c>
      <c r="D3934" s="69" t="s">
        <v>668</v>
      </c>
      <c r="E3934" s="69" t="s">
        <v>678</v>
      </c>
      <c r="F3934" t="s">
        <v>744</v>
      </c>
      <c r="G3934" t="s">
        <v>745</v>
      </c>
    </row>
    <row r="3935" spans="1:7" x14ac:dyDescent="0.15">
      <c r="A3935" s="69">
        <v>2</v>
      </c>
      <c r="B3935" s="69" t="s">
        <v>614</v>
      </c>
      <c r="C3935" s="69">
        <v>18621849559882.102</v>
      </c>
      <c r="D3935" s="69" t="s">
        <v>668</v>
      </c>
      <c r="E3935" s="69" t="s">
        <v>678</v>
      </c>
      <c r="F3935" t="s">
        <v>744</v>
      </c>
      <c r="G3935" t="s">
        <v>745</v>
      </c>
    </row>
    <row r="3936" spans="1:7" x14ac:dyDescent="0.15">
      <c r="A3936" s="69">
        <v>3</v>
      </c>
      <c r="B3936" s="69" t="s">
        <v>615</v>
      </c>
      <c r="C3936" s="69">
        <v>2230289003.50772</v>
      </c>
      <c r="D3936" s="69" t="s">
        <v>668</v>
      </c>
      <c r="E3936" s="69" t="s">
        <v>678</v>
      </c>
      <c r="F3936" t="s">
        <v>744</v>
      </c>
      <c r="G3936" t="s">
        <v>745</v>
      </c>
    </row>
    <row r="3937" spans="1:7" x14ac:dyDescent="0.15">
      <c r="A3937" s="69">
        <v>4</v>
      </c>
      <c r="B3937" s="69" t="s">
        <v>616</v>
      </c>
      <c r="C3937" s="69">
        <v>0</v>
      </c>
      <c r="D3937" s="69" t="s">
        <v>668</v>
      </c>
      <c r="E3937" s="69" t="s">
        <v>678</v>
      </c>
      <c r="F3937" t="s">
        <v>744</v>
      </c>
      <c r="G3937" t="s">
        <v>745</v>
      </c>
    </row>
    <row r="3938" spans="1:7" x14ac:dyDescent="0.15">
      <c r="A3938" s="69">
        <v>5</v>
      </c>
      <c r="B3938" s="69" t="s">
        <v>617</v>
      </c>
      <c r="C3938" s="69">
        <v>0</v>
      </c>
      <c r="D3938" s="69" t="s">
        <v>668</v>
      </c>
      <c r="E3938" s="69" t="s">
        <v>678</v>
      </c>
      <c r="F3938" t="s">
        <v>744</v>
      </c>
      <c r="G3938" t="s">
        <v>745</v>
      </c>
    </row>
    <row r="3939" spans="1:7" x14ac:dyDescent="0.15">
      <c r="A3939" s="69">
        <v>6</v>
      </c>
      <c r="B3939" s="69" t="s">
        <v>618</v>
      </c>
      <c r="C3939" s="69">
        <v>0</v>
      </c>
      <c r="D3939" s="69" t="s">
        <v>668</v>
      </c>
      <c r="E3939" s="69" t="s">
        <v>678</v>
      </c>
      <c r="F3939" t="s">
        <v>744</v>
      </c>
      <c r="G3939" t="s">
        <v>745</v>
      </c>
    </row>
    <row r="3940" spans="1:7" x14ac:dyDescent="0.15">
      <c r="A3940" s="69">
        <v>7</v>
      </c>
      <c r="B3940" s="69" t="s">
        <v>619</v>
      </c>
      <c r="C3940" s="69">
        <v>0</v>
      </c>
      <c r="D3940" s="69" t="s">
        <v>668</v>
      </c>
      <c r="E3940" s="69" t="s">
        <v>678</v>
      </c>
      <c r="F3940" t="s">
        <v>744</v>
      </c>
      <c r="G3940" t="s">
        <v>745</v>
      </c>
    </row>
    <row r="3941" spans="1:7" x14ac:dyDescent="0.15">
      <c r="A3941" s="69">
        <v>8</v>
      </c>
      <c r="B3941" s="69" t="s">
        <v>620</v>
      </c>
      <c r="C3941" s="69">
        <v>510127395206.12201</v>
      </c>
      <c r="D3941" s="69" t="s">
        <v>668</v>
      </c>
      <c r="E3941" s="69" t="s">
        <v>678</v>
      </c>
      <c r="F3941" t="s">
        <v>744</v>
      </c>
      <c r="G3941" t="s">
        <v>745</v>
      </c>
    </row>
    <row r="3942" spans="1:7" x14ac:dyDescent="0.15">
      <c r="A3942" s="69">
        <v>9</v>
      </c>
      <c r="B3942" s="69" t="s">
        <v>621</v>
      </c>
      <c r="C3942" s="69">
        <v>0</v>
      </c>
      <c r="D3942" s="69" t="s">
        <v>668</v>
      </c>
      <c r="E3942" s="69" t="s">
        <v>678</v>
      </c>
      <c r="F3942" t="s">
        <v>744</v>
      </c>
      <c r="G3942" t="s">
        <v>745</v>
      </c>
    </row>
    <row r="3943" spans="1:7" x14ac:dyDescent="0.15">
      <c r="A3943" s="69">
        <v>0</v>
      </c>
      <c r="B3943" s="69" t="s">
        <v>612</v>
      </c>
      <c r="C3943" s="69">
        <v>4256253980845.21</v>
      </c>
      <c r="D3943" s="69" t="s">
        <v>669</v>
      </c>
      <c r="E3943" s="69" t="s">
        <v>678</v>
      </c>
      <c r="F3943" t="s">
        <v>744</v>
      </c>
      <c r="G3943" t="s">
        <v>745</v>
      </c>
    </row>
    <row r="3944" spans="1:7" x14ac:dyDescent="0.15">
      <c r="A3944" s="69">
        <v>1</v>
      </c>
      <c r="B3944" s="69" t="s">
        <v>613</v>
      </c>
      <c r="C3944" s="69">
        <v>0</v>
      </c>
      <c r="D3944" s="69" t="s">
        <v>669</v>
      </c>
      <c r="E3944" s="69" t="s">
        <v>678</v>
      </c>
      <c r="F3944" t="s">
        <v>744</v>
      </c>
      <c r="G3944" t="s">
        <v>745</v>
      </c>
    </row>
    <row r="3945" spans="1:7" x14ac:dyDescent="0.15">
      <c r="A3945" s="69">
        <v>2</v>
      </c>
      <c r="B3945" s="69" t="s">
        <v>614</v>
      </c>
      <c r="C3945" s="69">
        <v>3847685888435.1802</v>
      </c>
      <c r="D3945" s="69" t="s">
        <v>669</v>
      </c>
      <c r="E3945" s="69" t="s">
        <v>678</v>
      </c>
      <c r="F3945" t="s">
        <v>744</v>
      </c>
      <c r="G3945" t="s">
        <v>745</v>
      </c>
    </row>
    <row r="3946" spans="1:7" x14ac:dyDescent="0.15">
      <c r="A3946" s="69">
        <v>3</v>
      </c>
      <c r="B3946" s="69" t="s">
        <v>615</v>
      </c>
      <c r="C3946" s="69">
        <v>2942331926.90276</v>
      </c>
      <c r="D3946" s="69" t="s">
        <v>669</v>
      </c>
      <c r="E3946" s="69" t="s">
        <v>678</v>
      </c>
      <c r="F3946" t="s">
        <v>744</v>
      </c>
      <c r="G3946" t="s">
        <v>745</v>
      </c>
    </row>
    <row r="3947" spans="1:7" x14ac:dyDescent="0.15">
      <c r="A3947" s="69">
        <v>4</v>
      </c>
      <c r="B3947" s="69" t="s">
        <v>616</v>
      </c>
      <c r="C3947" s="69">
        <v>0</v>
      </c>
      <c r="D3947" s="69" t="s">
        <v>669</v>
      </c>
      <c r="E3947" s="69" t="s">
        <v>678</v>
      </c>
      <c r="F3947" t="s">
        <v>744</v>
      </c>
      <c r="G3947" t="s">
        <v>745</v>
      </c>
    </row>
    <row r="3948" spans="1:7" x14ac:dyDescent="0.15">
      <c r="A3948" s="69">
        <v>5</v>
      </c>
      <c r="B3948" s="69" t="s">
        <v>617</v>
      </c>
      <c r="C3948" s="69">
        <v>0</v>
      </c>
      <c r="D3948" s="69" t="s">
        <v>669</v>
      </c>
      <c r="E3948" s="69" t="s">
        <v>678</v>
      </c>
      <c r="F3948" t="s">
        <v>744</v>
      </c>
      <c r="G3948" t="s">
        <v>745</v>
      </c>
    </row>
    <row r="3949" spans="1:7" x14ac:dyDescent="0.15">
      <c r="A3949" s="69">
        <v>6</v>
      </c>
      <c r="B3949" s="69" t="s">
        <v>618</v>
      </c>
      <c r="C3949" s="69">
        <v>0</v>
      </c>
      <c r="D3949" s="69" t="s">
        <v>669</v>
      </c>
      <c r="E3949" s="69" t="s">
        <v>678</v>
      </c>
      <c r="F3949" t="s">
        <v>744</v>
      </c>
      <c r="G3949" t="s">
        <v>745</v>
      </c>
    </row>
    <row r="3950" spans="1:7" x14ac:dyDescent="0.15">
      <c r="A3950" s="69">
        <v>7</v>
      </c>
      <c r="B3950" s="69" t="s">
        <v>619</v>
      </c>
      <c r="C3950" s="69">
        <v>0</v>
      </c>
      <c r="D3950" s="69" t="s">
        <v>669</v>
      </c>
      <c r="E3950" s="69" t="s">
        <v>678</v>
      </c>
      <c r="F3950" t="s">
        <v>744</v>
      </c>
      <c r="G3950" t="s">
        <v>745</v>
      </c>
    </row>
    <row r="3951" spans="1:7" x14ac:dyDescent="0.15">
      <c r="A3951" s="69">
        <v>8</v>
      </c>
      <c r="B3951" s="69" t="s">
        <v>620</v>
      </c>
      <c r="C3951" s="69">
        <v>148636016625.099</v>
      </c>
      <c r="D3951" s="69" t="s">
        <v>669</v>
      </c>
      <c r="E3951" s="69" t="s">
        <v>678</v>
      </c>
      <c r="F3951" t="s">
        <v>744</v>
      </c>
      <c r="G3951" t="s">
        <v>745</v>
      </c>
    </row>
    <row r="3952" spans="1:7" x14ac:dyDescent="0.15">
      <c r="A3952" s="69">
        <v>9</v>
      </c>
      <c r="B3952" s="69" t="s">
        <v>621</v>
      </c>
      <c r="C3952" s="69">
        <v>0</v>
      </c>
      <c r="D3952" s="69" t="s">
        <v>669</v>
      </c>
      <c r="E3952" s="69" t="s">
        <v>678</v>
      </c>
      <c r="F3952" t="s">
        <v>744</v>
      </c>
      <c r="G3952" t="s">
        <v>745</v>
      </c>
    </row>
    <row r="3953" spans="1:7" x14ac:dyDescent="0.15">
      <c r="A3953" s="69">
        <v>0</v>
      </c>
      <c r="B3953" s="69" t="s">
        <v>612</v>
      </c>
      <c r="C3953" s="69">
        <v>5634170451754.2197</v>
      </c>
      <c r="D3953" s="69" t="s">
        <v>670</v>
      </c>
      <c r="E3953" s="69" t="s">
        <v>678</v>
      </c>
      <c r="F3953" t="s">
        <v>744</v>
      </c>
      <c r="G3953" t="s">
        <v>745</v>
      </c>
    </row>
    <row r="3954" spans="1:7" x14ac:dyDescent="0.15">
      <c r="A3954" s="69">
        <v>1</v>
      </c>
      <c r="B3954" s="69" t="s">
        <v>613</v>
      </c>
      <c r="C3954" s="69">
        <v>0</v>
      </c>
      <c r="D3954" s="69" t="s">
        <v>670</v>
      </c>
      <c r="E3954" s="69" t="s">
        <v>678</v>
      </c>
      <c r="F3954" t="s">
        <v>744</v>
      </c>
      <c r="G3954" t="s">
        <v>745</v>
      </c>
    </row>
    <row r="3955" spans="1:7" x14ac:dyDescent="0.15">
      <c r="A3955" s="69">
        <v>2</v>
      </c>
      <c r="B3955" s="69" t="s">
        <v>614</v>
      </c>
      <c r="C3955" s="69">
        <v>13072344358332.699</v>
      </c>
      <c r="D3955" s="69" t="s">
        <v>670</v>
      </c>
      <c r="E3955" s="69" t="s">
        <v>678</v>
      </c>
      <c r="F3955" t="s">
        <v>744</v>
      </c>
      <c r="G3955" t="s">
        <v>745</v>
      </c>
    </row>
    <row r="3956" spans="1:7" x14ac:dyDescent="0.15">
      <c r="A3956" s="69">
        <v>3</v>
      </c>
      <c r="B3956" s="69" t="s">
        <v>615</v>
      </c>
      <c r="C3956" s="69">
        <v>64894805.203920402</v>
      </c>
      <c r="D3956" s="69" t="s">
        <v>670</v>
      </c>
      <c r="E3956" s="69" t="s">
        <v>678</v>
      </c>
      <c r="F3956" t="s">
        <v>744</v>
      </c>
      <c r="G3956" t="s">
        <v>745</v>
      </c>
    </row>
    <row r="3957" spans="1:7" x14ac:dyDescent="0.15">
      <c r="A3957" s="69">
        <v>4</v>
      </c>
      <c r="B3957" s="69" t="s">
        <v>616</v>
      </c>
      <c r="C3957" s="69">
        <v>0</v>
      </c>
      <c r="D3957" s="69" t="s">
        <v>670</v>
      </c>
      <c r="E3957" s="69" t="s">
        <v>678</v>
      </c>
      <c r="F3957" t="s">
        <v>744</v>
      </c>
      <c r="G3957" t="s">
        <v>745</v>
      </c>
    </row>
    <row r="3958" spans="1:7" x14ac:dyDescent="0.15">
      <c r="A3958" s="69">
        <v>5</v>
      </c>
      <c r="B3958" s="69" t="s">
        <v>617</v>
      </c>
      <c r="C3958" s="69">
        <v>0</v>
      </c>
      <c r="D3958" s="69" t="s">
        <v>670</v>
      </c>
      <c r="E3958" s="69" t="s">
        <v>678</v>
      </c>
      <c r="F3958" t="s">
        <v>744</v>
      </c>
      <c r="G3958" t="s">
        <v>745</v>
      </c>
    </row>
    <row r="3959" spans="1:7" x14ac:dyDescent="0.15">
      <c r="A3959" s="69">
        <v>6</v>
      </c>
      <c r="B3959" s="69" t="s">
        <v>618</v>
      </c>
      <c r="C3959" s="69">
        <v>0</v>
      </c>
      <c r="D3959" s="69" t="s">
        <v>670</v>
      </c>
      <c r="E3959" s="69" t="s">
        <v>678</v>
      </c>
      <c r="F3959" t="s">
        <v>744</v>
      </c>
      <c r="G3959" t="s">
        <v>745</v>
      </c>
    </row>
    <row r="3960" spans="1:7" x14ac:dyDescent="0.15">
      <c r="A3960" s="69">
        <v>7</v>
      </c>
      <c r="B3960" s="69" t="s">
        <v>619</v>
      </c>
      <c r="C3960" s="69">
        <v>0</v>
      </c>
      <c r="D3960" s="69" t="s">
        <v>670</v>
      </c>
      <c r="E3960" s="69" t="s">
        <v>678</v>
      </c>
      <c r="F3960" t="s">
        <v>744</v>
      </c>
      <c r="G3960" t="s">
        <v>745</v>
      </c>
    </row>
    <row r="3961" spans="1:7" x14ac:dyDescent="0.15">
      <c r="A3961" s="69">
        <v>8</v>
      </c>
      <c r="B3961" s="69" t="s">
        <v>620</v>
      </c>
      <c r="C3961" s="69">
        <v>373589986568.78003</v>
      </c>
      <c r="D3961" s="69" t="s">
        <v>670</v>
      </c>
      <c r="E3961" s="69" t="s">
        <v>678</v>
      </c>
      <c r="F3961" t="s">
        <v>744</v>
      </c>
      <c r="G3961" t="s">
        <v>745</v>
      </c>
    </row>
    <row r="3962" spans="1:7" x14ac:dyDescent="0.15">
      <c r="A3962" s="69">
        <v>9</v>
      </c>
      <c r="B3962" s="69" t="s">
        <v>621</v>
      </c>
      <c r="C3962" s="69">
        <v>0</v>
      </c>
      <c r="D3962" s="69" t="s">
        <v>670</v>
      </c>
      <c r="E3962" s="69" t="s">
        <v>678</v>
      </c>
      <c r="F3962" t="s">
        <v>744</v>
      </c>
      <c r="G3962" t="s">
        <v>745</v>
      </c>
    </row>
    <row r="3963" spans="1:7" x14ac:dyDescent="0.15">
      <c r="A3963" s="69">
        <v>0</v>
      </c>
      <c r="B3963" s="69" t="s">
        <v>612</v>
      </c>
      <c r="C3963" s="69">
        <v>6704061410250.6104</v>
      </c>
      <c r="D3963" s="69" t="s">
        <v>671</v>
      </c>
      <c r="E3963" s="69" t="s">
        <v>678</v>
      </c>
      <c r="F3963" t="s">
        <v>744</v>
      </c>
      <c r="G3963" t="s">
        <v>745</v>
      </c>
    </row>
    <row r="3964" spans="1:7" x14ac:dyDescent="0.15">
      <c r="A3964" s="69">
        <v>1</v>
      </c>
      <c r="B3964" s="69" t="s">
        <v>613</v>
      </c>
      <c r="C3964" s="69">
        <v>0</v>
      </c>
      <c r="D3964" s="69" t="s">
        <v>671</v>
      </c>
      <c r="E3964" s="69" t="s">
        <v>678</v>
      </c>
      <c r="F3964" t="s">
        <v>744</v>
      </c>
      <c r="G3964" t="s">
        <v>745</v>
      </c>
    </row>
    <row r="3965" spans="1:7" x14ac:dyDescent="0.15">
      <c r="A3965" s="69">
        <v>2</v>
      </c>
      <c r="B3965" s="69" t="s">
        <v>614</v>
      </c>
      <c r="C3965" s="69">
        <v>5756735528012.5303</v>
      </c>
      <c r="D3965" s="69" t="s">
        <v>671</v>
      </c>
      <c r="E3965" s="69" t="s">
        <v>678</v>
      </c>
      <c r="F3965" t="s">
        <v>744</v>
      </c>
      <c r="G3965" t="s">
        <v>745</v>
      </c>
    </row>
    <row r="3966" spans="1:7" x14ac:dyDescent="0.15">
      <c r="A3966" s="69">
        <v>3</v>
      </c>
      <c r="B3966" s="69" t="s">
        <v>615</v>
      </c>
      <c r="C3966" s="69">
        <v>419413881.75317299</v>
      </c>
      <c r="D3966" s="69" t="s">
        <v>671</v>
      </c>
      <c r="E3966" s="69" t="s">
        <v>678</v>
      </c>
      <c r="F3966" t="s">
        <v>744</v>
      </c>
      <c r="G3966" t="s">
        <v>745</v>
      </c>
    </row>
    <row r="3967" spans="1:7" x14ac:dyDescent="0.15">
      <c r="A3967" s="69">
        <v>4</v>
      </c>
      <c r="B3967" s="69" t="s">
        <v>616</v>
      </c>
      <c r="C3967" s="69">
        <v>0</v>
      </c>
      <c r="D3967" s="69" t="s">
        <v>671</v>
      </c>
      <c r="E3967" s="69" t="s">
        <v>678</v>
      </c>
      <c r="F3967" t="s">
        <v>744</v>
      </c>
      <c r="G3967" t="s">
        <v>745</v>
      </c>
    </row>
    <row r="3968" spans="1:7" x14ac:dyDescent="0.15">
      <c r="A3968" s="69">
        <v>5</v>
      </c>
      <c r="B3968" s="69" t="s">
        <v>617</v>
      </c>
      <c r="C3968" s="69">
        <v>0</v>
      </c>
      <c r="D3968" s="69" t="s">
        <v>671</v>
      </c>
      <c r="E3968" s="69" t="s">
        <v>678</v>
      </c>
      <c r="F3968" t="s">
        <v>744</v>
      </c>
      <c r="G3968" t="s">
        <v>745</v>
      </c>
    </row>
    <row r="3969" spans="1:7" x14ac:dyDescent="0.15">
      <c r="A3969" s="69">
        <v>6</v>
      </c>
      <c r="B3969" s="69" t="s">
        <v>618</v>
      </c>
      <c r="C3969" s="69">
        <v>0</v>
      </c>
      <c r="D3969" s="69" t="s">
        <v>671</v>
      </c>
      <c r="E3969" s="69" t="s">
        <v>678</v>
      </c>
      <c r="F3969" t="s">
        <v>744</v>
      </c>
      <c r="G3969" t="s">
        <v>745</v>
      </c>
    </row>
    <row r="3970" spans="1:7" x14ac:dyDescent="0.15">
      <c r="A3970" s="69">
        <v>7</v>
      </c>
      <c r="B3970" s="69" t="s">
        <v>619</v>
      </c>
      <c r="C3970" s="69">
        <v>0</v>
      </c>
      <c r="D3970" s="69" t="s">
        <v>671</v>
      </c>
      <c r="E3970" s="69" t="s">
        <v>678</v>
      </c>
      <c r="F3970" t="s">
        <v>744</v>
      </c>
      <c r="G3970" t="s">
        <v>745</v>
      </c>
    </row>
    <row r="3971" spans="1:7" x14ac:dyDescent="0.15">
      <c r="A3971" s="69">
        <v>8</v>
      </c>
      <c r="B3971" s="69" t="s">
        <v>620</v>
      </c>
      <c r="C3971" s="69">
        <v>223266868152.00299</v>
      </c>
      <c r="D3971" s="69" t="s">
        <v>671</v>
      </c>
      <c r="E3971" s="69" t="s">
        <v>678</v>
      </c>
      <c r="F3971" t="s">
        <v>744</v>
      </c>
      <c r="G3971" t="s">
        <v>745</v>
      </c>
    </row>
    <row r="3972" spans="1:7" x14ac:dyDescent="0.15">
      <c r="A3972" s="69">
        <v>9</v>
      </c>
      <c r="B3972" s="69" t="s">
        <v>621</v>
      </c>
      <c r="C3972" s="69">
        <v>0</v>
      </c>
      <c r="D3972" s="69" t="s">
        <v>671</v>
      </c>
      <c r="E3972" s="69" t="s">
        <v>678</v>
      </c>
      <c r="F3972" t="s">
        <v>744</v>
      </c>
      <c r="G3972" t="s">
        <v>745</v>
      </c>
    </row>
    <row r="3973" spans="1:7" x14ac:dyDescent="0.15">
      <c r="A3973" s="69">
        <v>0</v>
      </c>
      <c r="B3973" s="69" t="s">
        <v>612</v>
      </c>
      <c r="C3973" s="69">
        <v>7087456852258.9902</v>
      </c>
      <c r="D3973" s="69" t="s">
        <v>672</v>
      </c>
      <c r="E3973" s="69" t="s">
        <v>678</v>
      </c>
      <c r="F3973" t="s">
        <v>744</v>
      </c>
      <c r="G3973" t="s">
        <v>745</v>
      </c>
    </row>
    <row r="3974" spans="1:7" x14ac:dyDescent="0.15">
      <c r="A3974" s="69">
        <v>1</v>
      </c>
      <c r="B3974" s="69" t="s">
        <v>613</v>
      </c>
      <c r="C3974" s="69">
        <v>0</v>
      </c>
      <c r="D3974" s="69" t="s">
        <v>672</v>
      </c>
      <c r="E3974" s="69" t="s">
        <v>678</v>
      </c>
      <c r="F3974" t="s">
        <v>744</v>
      </c>
      <c r="G3974" t="s">
        <v>745</v>
      </c>
    </row>
    <row r="3975" spans="1:7" x14ac:dyDescent="0.15">
      <c r="A3975" s="69">
        <v>2</v>
      </c>
      <c r="B3975" s="69" t="s">
        <v>614</v>
      </c>
      <c r="C3975" s="69">
        <v>10222466940318.301</v>
      </c>
      <c r="D3975" s="69" t="s">
        <v>672</v>
      </c>
      <c r="E3975" s="69" t="s">
        <v>678</v>
      </c>
      <c r="F3975" t="s">
        <v>744</v>
      </c>
      <c r="G3975" t="s">
        <v>745</v>
      </c>
    </row>
    <row r="3976" spans="1:7" x14ac:dyDescent="0.15">
      <c r="A3976" s="69">
        <v>3</v>
      </c>
      <c r="B3976" s="69" t="s">
        <v>615</v>
      </c>
      <c r="C3976" s="69">
        <v>1444221050.85023</v>
      </c>
      <c r="D3976" s="69" t="s">
        <v>672</v>
      </c>
      <c r="E3976" s="69" t="s">
        <v>678</v>
      </c>
      <c r="F3976" t="s">
        <v>744</v>
      </c>
      <c r="G3976" t="s">
        <v>745</v>
      </c>
    </row>
    <row r="3977" spans="1:7" x14ac:dyDescent="0.15">
      <c r="A3977" s="69">
        <v>4</v>
      </c>
      <c r="B3977" s="69" t="s">
        <v>616</v>
      </c>
      <c r="C3977" s="69">
        <v>0</v>
      </c>
      <c r="D3977" s="69" t="s">
        <v>672</v>
      </c>
      <c r="E3977" s="69" t="s">
        <v>678</v>
      </c>
      <c r="F3977" t="s">
        <v>744</v>
      </c>
      <c r="G3977" t="s">
        <v>745</v>
      </c>
    </row>
    <row r="3978" spans="1:7" x14ac:dyDescent="0.15">
      <c r="A3978" s="69">
        <v>5</v>
      </c>
      <c r="B3978" s="69" t="s">
        <v>617</v>
      </c>
      <c r="C3978" s="69">
        <v>0</v>
      </c>
      <c r="D3978" s="69" t="s">
        <v>672</v>
      </c>
      <c r="E3978" s="69" t="s">
        <v>678</v>
      </c>
      <c r="F3978" t="s">
        <v>744</v>
      </c>
      <c r="G3978" t="s">
        <v>745</v>
      </c>
    </row>
    <row r="3979" spans="1:7" x14ac:dyDescent="0.15">
      <c r="A3979" s="69">
        <v>6</v>
      </c>
      <c r="B3979" s="69" t="s">
        <v>618</v>
      </c>
      <c r="C3979" s="69">
        <v>0</v>
      </c>
      <c r="D3979" s="69" t="s">
        <v>672</v>
      </c>
      <c r="E3979" s="69" t="s">
        <v>678</v>
      </c>
      <c r="F3979" t="s">
        <v>744</v>
      </c>
      <c r="G3979" t="s">
        <v>745</v>
      </c>
    </row>
    <row r="3980" spans="1:7" x14ac:dyDescent="0.15">
      <c r="A3980" s="69">
        <v>7</v>
      </c>
      <c r="B3980" s="69" t="s">
        <v>619</v>
      </c>
      <c r="C3980" s="69">
        <v>0</v>
      </c>
      <c r="D3980" s="69" t="s">
        <v>672</v>
      </c>
      <c r="E3980" s="69" t="s">
        <v>678</v>
      </c>
      <c r="F3980" t="s">
        <v>744</v>
      </c>
      <c r="G3980" t="s">
        <v>745</v>
      </c>
    </row>
    <row r="3981" spans="1:7" x14ac:dyDescent="0.15">
      <c r="A3981" s="69">
        <v>8</v>
      </c>
      <c r="B3981" s="69" t="s">
        <v>620</v>
      </c>
      <c r="C3981" s="69">
        <v>900459989344.26001</v>
      </c>
      <c r="D3981" s="69" t="s">
        <v>672</v>
      </c>
      <c r="E3981" s="69" t="s">
        <v>678</v>
      </c>
      <c r="F3981" t="s">
        <v>744</v>
      </c>
      <c r="G3981" t="s">
        <v>745</v>
      </c>
    </row>
    <row r="3982" spans="1:7" x14ac:dyDescent="0.15">
      <c r="A3982" s="69">
        <v>9</v>
      </c>
      <c r="B3982" s="69" t="s">
        <v>621</v>
      </c>
      <c r="C3982" s="69">
        <v>0</v>
      </c>
      <c r="D3982" s="69" t="s">
        <v>672</v>
      </c>
      <c r="E3982" s="69" t="s">
        <v>678</v>
      </c>
      <c r="F3982" t="s">
        <v>744</v>
      </c>
      <c r="G3982" t="s">
        <v>745</v>
      </c>
    </row>
    <row r="3983" spans="1:7" x14ac:dyDescent="0.15">
      <c r="A3983" s="69">
        <v>0</v>
      </c>
      <c r="B3983" s="69" t="s">
        <v>612</v>
      </c>
      <c r="C3983" s="69">
        <v>6687189548882.5498</v>
      </c>
      <c r="D3983" s="69" t="s">
        <v>673</v>
      </c>
      <c r="E3983" s="69" t="s">
        <v>678</v>
      </c>
      <c r="F3983" t="s">
        <v>744</v>
      </c>
      <c r="G3983" t="s">
        <v>745</v>
      </c>
    </row>
    <row r="3984" spans="1:7" x14ac:dyDescent="0.15">
      <c r="A3984" s="69">
        <v>1</v>
      </c>
      <c r="B3984" s="69" t="s">
        <v>613</v>
      </c>
      <c r="C3984" s="69">
        <v>0</v>
      </c>
      <c r="D3984" s="69" t="s">
        <v>673</v>
      </c>
      <c r="E3984" s="69" t="s">
        <v>678</v>
      </c>
      <c r="F3984" t="s">
        <v>744</v>
      </c>
      <c r="G3984" t="s">
        <v>745</v>
      </c>
    </row>
    <row r="3985" spans="1:7" x14ac:dyDescent="0.15">
      <c r="A3985" s="69">
        <v>2</v>
      </c>
      <c r="B3985" s="69" t="s">
        <v>614</v>
      </c>
      <c r="C3985" s="69">
        <v>5896505441288.54</v>
      </c>
      <c r="D3985" s="69" t="s">
        <v>673</v>
      </c>
      <c r="E3985" s="69" t="s">
        <v>678</v>
      </c>
      <c r="F3985" t="s">
        <v>744</v>
      </c>
      <c r="G3985" t="s">
        <v>745</v>
      </c>
    </row>
    <row r="3986" spans="1:7" x14ac:dyDescent="0.15">
      <c r="A3986" s="69">
        <v>3</v>
      </c>
      <c r="B3986" s="69" t="s">
        <v>615</v>
      </c>
      <c r="C3986" s="69">
        <v>4681297091.9089098</v>
      </c>
      <c r="D3986" s="69" t="s">
        <v>673</v>
      </c>
      <c r="E3986" s="69" t="s">
        <v>678</v>
      </c>
      <c r="F3986" t="s">
        <v>744</v>
      </c>
      <c r="G3986" t="s">
        <v>745</v>
      </c>
    </row>
    <row r="3987" spans="1:7" x14ac:dyDescent="0.15">
      <c r="A3987" s="69">
        <v>4</v>
      </c>
      <c r="B3987" s="69" t="s">
        <v>616</v>
      </c>
      <c r="C3987" s="69">
        <v>0</v>
      </c>
      <c r="D3987" s="69" t="s">
        <v>673</v>
      </c>
      <c r="E3987" s="69" t="s">
        <v>678</v>
      </c>
      <c r="F3987" t="s">
        <v>744</v>
      </c>
      <c r="G3987" t="s">
        <v>745</v>
      </c>
    </row>
    <row r="3988" spans="1:7" x14ac:dyDescent="0.15">
      <c r="A3988" s="69">
        <v>5</v>
      </c>
      <c r="B3988" s="69" t="s">
        <v>617</v>
      </c>
      <c r="C3988" s="69">
        <v>0</v>
      </c>
      <c r="D3988" s="69" t="s">
        <v>673</v>
      </c>
      <c r="E3988" s="69" t="s">
        <v>678</v>
      </c>
      <c r="F3988" t="s">
        <v>744</v>
      </c>
      <c r="G3988" t="s">
        <v>745</v>
      </c>
    </row>
    <row r="3989" spans="1:7" x14ac:dyDescent="0.15">
      <c r="A3989" s="69">
        <v>6</v>
      </c>
      <c r="B3989" s="69" t="s">
        <v>618</v>
      </c>
      <c r="C3989" s="69">
        <v>0</v>
      </c>
      <c r="D3989" s="69" t="s">
        <v>673</v>
      </c>
      <c r="E3989" s="69" t="s">
        <v>678</v>
      </c>
      <c r="F3989" t="s">
        <v>744</v>
      </c>
      <c r="G3989" t="s">
        <v>745</v>
      </c>
    </row>
    <row r="3990" spans="1:7" x14ac:dyDescent="0.15">
      <c r="A3990" s="69">
        <v>7</v>
      </c>
      <c r="B3990" s="69" t="s">
        <v>619</v>
      </c>
      <c r="C3990" s="69">
        <v>0</v>
      </c>
      <c r="D3990" s="69" t="s">
        <v>673</v>
      </c>
      <c r="E3990" s="69" t="s">
        <v>678</v>
      </c>
      <c r="F3990" t="s">
        <v>744</v>
      </c>
      <c r="G3990" t="s">
        <v>745</v>
      </c>
    </row>
    <row r="3991" spans="1:7" x14ac:dyDescent="0.15">
      <c r="A3991" s="69">
        <v>8</v>
      </c>
      <c r="B3991" s="69" t="s">
        <v>620</v>
      </c>
      <c r="C3991" s="69">
        <v>311824332444.34698</v>
      </c>
      <c r="D3991" s="69" t="s">
        <v>673</v>
      </c>
      <c r="E3991" s="69" t="s">
        <v>678</v>
      </c>
      <c r="F3991" t="s">
        <v>744</v>
      </c>
      <c r="G3991" t="s">
        <v>745</v>
      </c>
    </row>
    <row r="3992" spans="1:7" x14ac:dyDescent="0.15">
      <c r="A3992" s="69">
        <v>9</v>
      </c>
      <c r="B3992" s="69" t="s">
        <v>621</v>
      </c>
      <c r="C3992" s="69">
        <v>0</v>
      </c>
      <c r="D3992" s="69" t="s">
        <v>673</v>
      </c>
      <c r="E3992" s="69" t="s">
        <v>678</v>
      </c>
      <c r="F3992" t="s">
        <v>744</v>
      </c>
      <c r="G3992" t="s">
        <v>745</v>
      </c>
    </row>
    <row r="3993" spans="1:7" x14ac:dyDescent="0.15">
      <c r="A3993" s="69">
        <v>0</v>
      </c>
      <c r="B3993" s="69" t="s">
        <v>612</v>
      </c>
      <c r="C3993" s="69">
        <v>13329716925661.5</v>
      </c>
      <c r="D3993" s="69" t="s">
        <v>674</v>
      </c>
      <c r="E3993" s="69" t="s">
        <v>678</v>
      </c>
      <c r="F3993" t="s">
        <v>744</v>
      </c>
      <c r="G3993" t="s">
        <v>745</v>
      </c>
    </row>
    <row r="3994" spans="1:7" x14ac:dyDescent="0.15">
      <c r="A3994" s="69">
        <v>1</v>
      </c>
      <c r="B3994" s="69" t="s">
        <v>613</v>
      </c>
      <c r="C3994" s="69">
        <v>0</v>
      </c>
      <c r="D3994" s="69" t="s">
        <v>674</v>
      </c>
      <c r="E3994" s="69" t="s">
        <v>678</v>
      </c>
      <c r="F3994" t="s">
        <v>744</v>
      </c>
      <c r="G3994" t="s">
        <v>745</v>
      </c>
    </row>
    <row r="3995" spans="1:7" x14ac:dyDescent="0.15">
      <c r="A3995" s="69">
        <v>2</v>
      </c>
      <c r="B3995" s="69" t="s">
        <v>614</v>
      </c>
      <c r="C3995" s="69">
        <v>7024057447747.04</v>
      </c>
      <c r="D3995" s="69" t="s">
        <v>674</v>
      </c>
      <c r="E3995" s="69" t="s">
        <v>678</v>
      </c>
      <c r="F3995" t="s">
        <v>744</v>
      </c>
      <c r="G3995" t="s">
        <v>745</v>
      </c>
    </row>
    <row r="3996" spans="1:7" x14ac:dyDescent="0.15">
      <c r="A3996" s="69">
        <v>3</v>
      </c>
      <c r="B3996" s="69" t="s">
        <v>615</v>
      </c>
      <c r="C3996" s="69">
        <v>202517063.419411</v>
      </c>
      <c r="D3996" s="69" t="s">
        <v>674</v>
      </c>
      <c r="E3996" s="69" t="s">
        <v>678</v>
      </c>
      <c r="F3996" t="s">
        <v>744</v>
      </c>
      <c r="G3996" t="s">
        <v>745</v>
      </c>
    </row>
    <row r="3997" spans="1:7" x14ac:dyDescent="0.15">
      <c r="A3997" s="69">
        <v>4</v>
      </c>
      <c r="B3997" s="69" t="s">
        <v>616</v>
      </c>
      <c r="C3997" s="69">
        <v>0</v>
      </c>
      <c r="D3997" s="69" t="s">
        <v>674</v>
      </c>
      <c r="E3997" s="69" t="s">
        <v>678</v>
      </c>
      <c r="F3997" t="s">
        <v>744</v>
      </c>
      <c r="G3997" t="s">
        <v>745</v>
      </c>
    </row>
    <row r="3998" spans="1:7" x14ac:dyDescent="0.15">
      <c r="A3998" s="69">
        <v>5</v>
      </c>
      <c r="B3998" s="69" t="s">
        <v>617</v>
      </c>
      <c r="C3998" s="69">
        <v>0</v>
      </c>
      <c r="D3998" s="69" t="s">
        <v>674</v>
      </c>
      <c r="E3998" s="69" t="s">
        <v>678</v>
      </c>
      <c r="F3998" t="s">
        <v>744</v>
      </c>
      <c r="G3998" t="s">
        <v>745</v>
      </c>
    </row>
    <row r="3999" spans="1:7" x14ac:dyDescent="0.15">
      <c r="A3999" s="69">
        <v>6</v>
      </c>
      <c r="B3999" s="69" t="s">
        <v>618</v>
      </c>
      <c r="C3999" s="69">
        <v>0</v>
      </c>
      <c r="D3999" s="69" t="s">
        <v>674</v>
      </c>
      <c r="E3999" s="69" t="s">
        <v>678</v>
      </c>
      <c r="F3999" t="s">
        <v>744</v>
      </c>
      <c r="G3999" t="s">
        <v>745</v>
      </c>
    </row>
    <row r="4000" spans="1:7" x14ac:dyDescent="0.15">
      <c r="A4000" s="69">
        <v>7</v>
      </c>
      <c r="B4000" s="69" t="s">
        <v>619</v>
      </c>
      <c r="C4000" s="69">
        <v>0</v>
      </c>
      <c r="D4000" s="69" t="s">
        <v>674</v>
      </c>
      <c r="E4000" s="69" t="s">
        <v>678</v>
      </c>
      <c r="F4000" t="s">
        <v>744</v>
      </c>
      <c r="G4000" t="s">
        <v>745</v>
      </c>
    </row>
    <row r="4001" spans="1:7" x14ac:dyDescent="0.15">
      <c r="A4001" s="69">
        <v>8</v>
      </c>
      <c r="B4001" s="69" t="s">
        <v>620</v>
      </c>
      <c r="C4001" s="69">
        <v>641581534495.06995</v>
      </c>
      <c r="D4001" s="69" t="s">
        <v>674</v>
      </c>
      <c r="E4001" s="69" t="s">
        <v>678</v>
      </c>
      <c r="F4001" t="s">
        <v>744</v>
      </c>
      <c r="G4001" t="s">
        <v>745</v>
      </c>
    </row>
    <row r="4002" spans="1:7" x14ac:dyDescent="0.15">
      <c r="A4002" s="69">
        <v>9</v>
      </c>
      <c r="B4002" s="69" t="s">
        <v>621</v>
      </c>
      <c r="C4002" s="69">
        <v>0</v>
      </c>
      <c r="D4002" s="69" t="s">
        <v>674</v>
      </c>
      <c r="E4002" s="69" t="s">
        <v>678</v>
      </c>
      <c r="F4002" t="s">
        <v>744</v>
      </c>
      <c r="G4002" t="s">
        <v>745</v>
      </c>
    </row>
    <row r="4003" spans="1:7" x14ac:dyDescent="0.15">
      <c r="A4003" s="69">
        <v>0</v>
      </c>
      <c r="B4003" s="69" t="s">
        <v>612</v>
      </c>
      <c r="C4003" s="69">
        <v>769774703776.39099</v>
      </c>
      <c r="D4003" s="69" t="s">
        <v>624</v>
      </c>
      <c r="E4003" s="69" t="s">
        <v>680</v>
      </c>
      <c r="F4003" t="s">
        <v>744</v>
      </c>
      <c r="G4003" t="s">
        <v>606</v>
      </c>
    </row>
    <row r="4004" spans="1:7" x14ac:dyDescent="0.15">
      <c r="A4004" s="69">
        <v>1</v>
      </c>
      <c r="B4004" s="69" t="s">
        <v>613</v>
      </c>
      <c r="C4004" s="69">
        <v>0</v>
      </c>
      <c r="D4004" s="69" t="s">
        <v>624</v>
      </c>
      <c r="E4004" s="69" t="s">
        <v>680</v>
      </c>
      <c r="F4004" t="s">
        <v>744</v>
      </c>
      <c r="G4004" t="s">
        <v>606</v>
      </c>
    </row>
    <row r="4005" spans="1:7" x14ac:dyDescent="0.15">
      <c r="A4005" s="69">
        <v>2</v>
      </c>
      <c r="B4005" s="69" t="s">
        <v>614</v>
      </c>
      <c r="C4005" s="69">
        <v>1822292451687.5</v>
      </c>
      <c r="D4005" s="69" t="s">
        <v>624</v>
      </c>
      <c r="E4005" s="69" t="s">
        <v>680</v>
      </c>
      <c r="F4005" t="s">
        <v>744</v>
      </c>
      <c r="G4005" t="s">
        <v>606</v>
      </c>
    </row>
    <row r="4006" spans="1:7" x14ac:dyDescent="0.15">
      <c r="A4006" s="69">
        <v>3</v>
      </c>
      <c r="B4006" s="69" t="s">
        <v>615</v>
      </c>
      <c r="C4006" s="69">
        <v>5806723929978.9502</v>
      </c>
      <c r="D4006" s="69" t="s">
        <v>624</v>
      </c>
      <c r="E4006" s="69" t="s">
        <v>680</v>
      </c>
      <c r="F4006" t="s">
        <v>744</v>
      </c>
      <c r="G4006" t="s">
        <v>606</v>
      </c>
    </row>
    <row r="4007" spans="1:7" x14ac:dyDescent="0.15">
      <c r="A4007" s="69">
        <v>4</v>
      </c>
      <c r="B4007" s="69" t="s">
        <v>616</v>
      </c>
      <c r="C4007" s="69">
        <v>0</v>
      </c>
      <c r="D4007" s="69" t="s">
        <v>624</v>
      </c>
      <c r="E4007" s="69" t="s">
        <v>680</v>
      </c>
      <c r="F4007" t="s">
        <v>744</v>
      </c>
      <c r="G4007" t="s">
        <v>606</v>
      </c>
    </row>
    <row r="4008" spans="1:7" x14ac:dyDescent="0.15">
      <c r="A4008" s="69">
        <v>5</v>
      </c>
      <c r="B4008" s="69" t="s">
        <v>617</v>
      </c>
      <c r="C4008" s="69">
        <v>7866025605020.8604</v>
      </c>
      <c r="D4008" s="69" t="s">
        <v>624</v>
      </c>
      <c r="E4008" s="69" t="s">
        <v>680</v>
      </c>
      <c r="F4008" t="s">
        <v>744</v>
      </c>
      <c r="G4008" t="s">
        <v>606</v>
      </c>
    </row>
    <row r="4009" spans="1:7" x14ac:dyDescent="0.15">
      <c r="A4009" s="69">
        <v>6</v>
      </c>
      <c r="B4009" s="69" t="s">
        <v>618</v>
      </c>
      <c r="C4009" s="69">
        <v>222537675892.62201</v>
      </c>
      <c r="D4009" s="69" t="s">
        <v>624</v>
      </c>
      <c r="E4009" s="69" t="s">
        <v>680</v>
      </c>
      <c r="F4009" t="s">
        <v>744</v>
      </c>
      <c r="G4009" t="s">
        <v>606</v>
      </c>
    </row>
    <row r="4010" spans="1:7" x14ac:dyDescent="0.15">
      <c r="A4010" s="69">
        <v>7</v>
      </c>
      <c r="B4010" s="69" t="s">
        <v>619</v>
      </c>
      <c r="C4010" s="69">
        <v>0</v>
      </c>
      <c r="D4010" s="69" t="s">
        <v>624</v>
      </c>
      <c r="E4010" s="69" t="s">
        <v>680</v>
      </c>
      <c r="F4010" t="s">
        <v>744</v>
      </c>
      <c r="G4010" t="s">
        <v>606</v>
      </c>
    </row>
    <row r="4011" spans="1:7" x14ac:dyDescent="0.15">
      <c r="A4011" s="69">
        <v>8</v>
      </c>
      <c r="B4011" s="69" t="s">
        <v>620</v>
      </c>
      <c r="C4011" s="69">
        <v>3789492636174.6602</v>
      </c>
      <c r="D4011" s="69" t="s">
        <v>624</v>
      </c>
      <c r="E4011" s="69" t="s">
        <v>680</v>
      </c>
      <c r="F4011" t="s">
        <v>744</v>
      </c>
      <c r="G4011" t="s">
        <v>606</v>
      </c>
    </row>
    <row r="4012" spans="1:7" x14ac:dyDescent="0.15">
      <c r="A4012" s="69">
        <v>9</v>
      </c>
      <c r="B4012" s="69" t="s">
        <v>621</v>
      </c>
      <c r="C4012" s="69">
        <v>0</v>
      </c>
      <c r="D4012" s="69" t="s">
        <v>624</v>
      </c>
      <c r="E4012" s="69" t="s">
        <v>680</v>
      </c>
      <c r="F4012" t="s">
        <v>744</v>
      </c>
      <c r="G4012" t="s">
        <v>606</v>
      </c>
    </row>
    <row r="4013" spans="1:7" x14ac:dyDescent="0.15">
      <c r="A4013" s="69">
        <v>0</v>
      </c>
      <c r="B4013" s="69" t="s">
        <v>612</v>
      </c>
      <c r="C4013" s="69">
        <v>7905205014492.4805</v>
      </c>
      <c r="D4013" s="69" t="s">
        <v>626</v>
      </c>
      <c r="E4013" s="69" t="s">
        <v>680</v>
      </c>
      <c r="F4013" t="s">
        <v>744</v>
      </c>
      <c r="G4013" t="s">
        <v>606</v>
      </c>
    </row>
    <row r="4014" spans="1:7" x14ac:dyDescent="0.15">
      <c r="A4014" s="69">
        <v>1</v>
      </c>
      <c r="B4014" s="69" t="s">
        <v>613</v>
      </c>
      <c r="C4014" s="69">
        <v>0</v>
      </c>
      <c r="D4014" s="69" t="s">
        <v>626</v>
      </c>
      <c r="E4014" s="69" t="s">
        <v>680</v>
      </c>
      <c r="F4014" t="s">
        <v>744</v>
      </c>
      <c r="G4014" t="s">
        <v>606</v>
      </c>
    </row>
    <row r="4015" spans="1:7" x14ac:dyDescent="0.15">
      <c r="A4015" s="69">
        <v>2</v>
      </c>
      <c r="B4015" s="69" t="s">
        <v>614</v>
      </c>
      <c r="C4015" s="69">
        <v>15800302984323.4</v>
      </c>
      <c r="D4015" s="69" t="s">
        <v>626</v>
      </c>
      <c r="E4015" s="69" t="s">
        <v>680</v>
      </c>
      <c r="F4015" t="s">
        <v>744</v>
      </c>
      <c r="G4015" t="s">
        <v>606</v>
      </c>
    </row>
    <row r="4016" spans="1:7" x14ac:dyDescent="0.15">
      <c r="A4016" s="69">
        <v>3</v>
      </c>
      <c r="B4016" s="69" t="s">
        <v>615</v>
      </c>
      <c r="C4016" s="69">
        <v>2926786546386.4399</v>
      </c>
      <c r="D4016" s="69" t="s">
        <v>626</v>
      </c>
      <c r="E4016" s="69" t="s">
        <v>680</v>
      </c>
      <c r="F4016" t="s">
        <v>744</v>
      </c>
      <c r="G4016" t="s">
        <v>606</v>
      </c>
    </row>
    <row r="4017" spans="1:7" x14ac:dyDescent="0.15">
      <c r="A4017" s="69">
        <v>4</v>
      </c>
      <c r="B4017" s="69" t="s">
        <v>616</v>
      </c>
      <c r="C4017" s="69">
        <v>0</v>
      </c>
      <c r="D4017" s="69" t="s">
        <v>626</v>
      </c>
      <c r="E4017" s="69" t="s">
        <v>680</v>
      </c>
      <c r="F4017" t="s">
        <v>744</v>
      </c>
      <c r="G4017" t="s">
        <v>606</v>
      </c>
    </row>
    <row r="4018" spans="1:7" x14ac:dyDescent="0.15">
      <c r="A4018" s="69">
        <v>5</v>
      </c>
      <c r="B4018" s="69" t="s">
        <v>617</v>
      </c>
      <c r="C4018" s="69">
        <v>2560567885160.5898</v>
      </c>
      <c r="D4018" s="69" t="s">
        <v>626</v>
      </c>
      <c r="E4018" s="69" t="s">
        <v>680</v>
      </c>
      <c r="F4018" t="s">
        <v>744</v>
      </c>
      <c r="G4018" t="s">
        <v>606</v>
      </c>
    </row>
    <row r="4019" spans="1:7" x14ac:dyDescent="0.15">
      <c r="A4019" s="69">
        <v>6</v>
      </c>
      <c r="B4019" s="69" t="s">
        <v>618</v>
      </c>
      <c r="C4019" s="69">
        <v>105015202065.298</v>
      </c>
      <c r="D4019" s="69" t="s">
        <v>626</v>
      </c>
      <c r="E4019" s="69" t="s">
        <v>680</v>
      </c>
      <c r="F4019" t="s">
        <v>744</v>
      </c>
      <c r="G4019" t="s">
        <v>606</v>
      </c>
    </row>
    <row r="4020" spans="1:7" x14ac:dyDescent="0.15">
      <c r="A4020" s="69">
        <v>7</v>
      </c>
      <c r="B4020" s="69" t="s">
        <v>619</v>
      </c>
      <c r="C4020" s="69">
        <v>0</v>
      </c>
      <c r="D4020" s="69" t="s">
        <v>626</v>
      </c>
      <c r="E4020" s="69" t="s">
        <v>680</v>
      </c>
      <c r="F4020" t="s">
        <v>744</v>
      </c>
      <c r="G4020" t="s">
        <v>606</v>
      </c>
    </row>
    <row r="4021" spans="1:7" x14ac:dyDescent="0.15">
      <c r="A4021" s="69">
        <v>8</v>
      </c>
      <c r="B4021" s="69" t="s">
        <v>620</v>
      </c>
      <c r="C4021" s="69">
        <v>2413357090774.77</v>
      </c>
      <c r="D4021" s="69" t="s">
        <v>626</v>
      </c>
      <c r="E4021" s="69" t="s">
        <v>680</v>
      </c>
      <c r="F4021" t="s">
        <v>744</v>
      </c>
      <c r="G4021" t="s">
        <v>606</v>
      </c>
    </row>
    <row r="4022" spans="1:7" x14ac:dyDescent="0.15">
      <c r="A4022" s="69">
        <v>9</v>
      </c>
      <c r="B4022" s="69" t="s">
        <v>621</v>
      </c>
      <c r="C4022" s="69">
        <v>0</v>
      </c>
      <c r="D4022" s="69" t="s">
        <v>626</v>
      </c>
      <c r="E4022" s="69" t="s">
        <v>680</v>
      </c>
      <c r="F4022" t="s">
        <v>744</v>
      </c>
      <c r="G4022" t="s">
        <v>606</v>
      </c>
    </row>
    <row r="4023" spans="1:7" x14ac:dyDescent="0.15">
      <c r="A4023" s="69">
        <v>0</v>
      </c>
      <c r="B4023" s="69" t="s">
        <v>612</v>
      </c>
      <c r="C4023" s="69">
        <v>1215639621352.6899</v>
      </c>
      <c r="D4023" s="69" t="s">
        <v>627</v>
      </c>
      <c r="E4023" s="69" t="s">
        <v>680</v>
      </c>
      <c r="F4023" t="s">
        <v>744</v>
      </c>
      <c r="G4023" t="s">
        <v>606</v>
      </c>
    </row>
    <row r="4024" spans="1:7" x14ac:dyDescent="0.15">
      <c r="A4024" s="69">
        <v>1</v>
      </c>
      <c r="B4024" s="69" t="s">
        <v>613</v>
      </c>
      <c r="C4024" s="69">
        <v>0</v>
      </c>
      <c r="D4024" s="69" t="s">
        <v>627</v>
      </c>
      <c r="E4024" s="69" t="s">
        <v>680</v>
      </c>
      <c r="F4024" t="s">
        <v>744</v>
      </c>
      <c r="G4024" t="s">
        <v>606</v>
      </c>
    </row>
    <row r="4025" spans="1:7" x14ac:dyDescent="0.15">
      <c r="A4025" s="69">
        <v>2</v>
      </c>
      <c r="B4025" s="69" t="s">
        <v>614</v>
      </c>
      <c r="C4025" s="69">
        <v>4286597540521.3701</v>
      </c>
      <c r="D4025" s="69" t="s">
        <v>627</v>
      </c>
      <c r="E4025" s="69" t="s">
        <v>680</v>
      </c>
      <c r="F4025" t="s">
        <v>744</v>
      </c>
      <c r="G4025" t="s">
        <v>606</v>
      </c>
    </row>
    <row r="4026" spans="1:7" x14ac:dyDescent="0.15">
      <c r="A4026" s="69">
        <v>3</v>
      </c>
      <c r="B4026" s="69" t="s">
        <v>615</v>
      </c>
      <c r="C4026" s="69">
        <v>219243426538.40799</v>
      </c>
      <c r="D4026" s="69" t="s">
        <v>627</v>
      </c>
      <c r="E4026" s="69" t="s">
        <v>680</v>
      </c>
      <c r="F4026" t="s">
        <v>744</v>
      </c>
      <c r="G4026" t="s">
        <v>606</v>
      </c>
    </row>
    <row r="4027" spans="1:7" x14ac:dyDescent="0.15">
      <c r="A4027" s="69">
        <v>4</v>
      </c>
      <c r="B4027" s="69" t="s">
        <v>616</v>
      </c>
      <c r="C4027" s="69">
        <v>0</v>
      </c>
      <c r="D4027" s="69" t="s">
        <v>627</v>
      </c>
      <c r="E4027" s="69" t="s">
        <v>680</v>
      </c>
      <c r="F4027" t="s">
        <v>744</v>
      </c>
      <c r="G4027" t="s">
        <v>606</v>
      </c>
    </row>
    <row r="4028" spans="1:7" x14ac:dyDescent="0.15">
      <c r="A4028" s="69">
        <v>5</v>
      </c>
      <c r="B4028" s="69" t="s">
        <v>617</v>
      </c>
      <c r="C4028" s="69">
        <v>574541242653.66797</v>
      </c>
      <c r="D4028" s="69" t="s">
        <v>627</v>
      </c>
      <c r="E4028" s="69" t="s">
        <v>680</v>
      </c>
      <c r="F4028" t="s">
        <v>744</v>
      </c>
      <c r="G4028" t="s">
        <v>606</v>
      </c>
    </row>
    <row r="4029" spans="1:7" x14ac:dyDescent="0.15">
      <c r="A4029" s="69">
        <v>6</v>
      </c>
      <c r="B4029" s="69" t="s">
        <v>618</v>
      </c>
      <c r="C4029" s="69">
        <v>3422434803.5959301</v>
      </c>
      <c r="D4029" s="69" t="s">
        <v>627</v>
      </c>
      <c r="E4029" s="69" t="s">
        <v>680</v>
      </c>
      <c r="F4029" t="s">
        <v>744</v>
      </c>
      <c r="G4029" t="s">
        <v>606</v>
      </c>
    </row>
    <row r="4030" spans="1:7" x14ac:dyDescent="0.15">
      <c r="A4030" s="69">
        <v>7</v>
      </c>
      <c r="B4030" s="69" t="s">
        <v>619</v>
      </c>
      <c r="C4030" s="69">
        <v>0</v>
      </c>
      <c r="D4030" s="69" t="s">
        <v>627</v>
      </c>
      <c r="E4030" s="69" t="s">
        <v>680</v>
      </c>
      <c r="F4030" t="s">
        <v>744</v>
      </c>
      <c r="G4030" t="s">
        <v>606</v>
      </c>
    </row>
    <row r="4031" spans="1:7" x14ac:dyDescent="0.15">
      <c r="A4031" s="69">
        <v>8</v>
      </c>
      <c r="B4031" s="69" t="s">
        <v>620</v>
      </c>
      <c r="C4031" s="69">
        <v>1624855602253.9299</v>
      </c>
      <c r="D4031" s="69" t="s">
        <v>627</v>
      </c>
      <c r="E4031" s="69" t="s">
        <v>680</v>
      </c>
      <c r="F4031" t="s">
        <v>744</v>
      </c>
      <c r="G4031" t="s">
        <v>606</v>
      </c>
    </row>
    <row r="4032" spans="1:7" x14ac:dyDescent="0.15">
      <c r="A4032" s="69">
        <v>9</v>
      </c>
      <c r="B4032" s="69" t="s">
        <v>621</v>
      </c>
      <c r="C4032" s="69">
        <v>0</v>
      </c>
      <c r="D4032" s="69" t="s">
        <v>627</v>
      </c>
      <c r="E4032" s="69" t="s">
        <v>680</v>
      </c>
      <c r="F4032" t="s">
        <v>744</v>
      </c>
      <c r="G4032" t="s">
        <v>606</v>
      </c>
    </row>
    <row r="4033" spans="1:7" x14ac:dyDescent="0.15">
      <c r="A4033" s="69">
        <v>0</v>
      </c>
      <c r="B4033" s="69" t="s">
        <v>612</v>
      </c>
      <c r="C4033" s="69">
        <v>4108150027370.8599</v>
      </c>
      <c r="D4033" s="69" t="s">
        <v>628</v>
      </c>
      <c r="E4033" s="69" t="s">
        <v>680</v>
      </c>
      <c r="F4033" t="s">
        <v>744</v>
      </c>
      <c r="G4033" t="s">
        <v>606</v>
      </c>
    </row>
    <row r="4034" spans="1:7" x14ac:dyDescent="0.15">
      <c r="A4034" s="69">
        <v>1</v>
      </c>
      <c r="B4034" s="69" t="s">
        <v>613</v>
      </c>
      <c r="C4034" s="69">
        <v>0</v>
      </c>
      <c r="D4034" s="69" t="s">
        <v>628</v>
      </c>
      <c r="E4034" s="69" t="s">
        <v>680</v>
      </c>
      <c r="F4034" t="s">
        <v>744</v>
      </c>
      <c r="G4034" t="s">
        <v>606</v>
      </c>
    </row>
    <row r="4035" spans="1:7" x14ac:dyDescent="0.15">
      <c r="A4035" s="69">
        <v>2</v>
      </c>
      <c r="B4035" s="69" t="s">
        <v>614</v>
      </c>
      <c r="C4035" s="69">
        <v>6735045931125.3203</v>
      </c>
      <c r="D4035" s="69" t="s">
        <v>628</v>
      </c>
      <c r="E4035" s="69" t="s">
        <v>680</v>
      </c>
      <c r="F4035" t="s">
        <v>744</v>
      </c>
      <c r="G4035" t="s">
        <v>606</v>
      </c>
    </row>
    <row r="4036" spans="1:7" x14ac:dyDescent="0.15">
      <c r="A4036" s="69">
        <v>3</v>
      </c>
      <c r="B4036" s="69" t="s">
        <v>615</v>
      </c>
      <c r="C4036" s="69">
        <v>151644163897.39301</v>
      </c>
      <c r="D4036" s="69" t="s">
        <v>628</v>
      </c>
      <c r="E4036" s="69" t="s">
        <v>680</v>
      </c>
      <c r="F4036" t="s">
        <v>744</v>
      </c>
      <c r="G4036" t="s">
        <v>606</v>
      </c>
    </row>
    <row r="4037" spans="1:7" x14ac:dyDescent="0.15">
      <c r="A4037" s="69">
        <v>4</v>
      </c>
      <c r="B4037" s="69" t="s">
        <v>616</v>
      </c>
      <c r="C4037" s="69">
        <v>0</v>
      </c>
      <c r="D4037" s="69" t="s">
        <v>628</v>
      </c>
      <c r="E4037" s="69" t="s">
        <v>680</v>
      </c>
      <c r="F4037" t="s">
        <v>744</v>
      </c>
      <c r="G4037" t="s">
        <v>606</v>
      </c>
    </row>
    <row r="4038" spans="1:7" x14ac:dyDescent="0.15">
      <c r="A4038" s="69">
        <v>5</v>
      </c>
      <c r="B4038" s="69" t="s">
        <v>617</v>
      </c>
      <c r="C4038" s="69">
        <v>398405976057.08698</v>
      </c>
      <c r="D4038" s="69" t="s">
        <v>628</v>
      </c>
      <c r="E4038" s="69" t="s">
        <v>680</v>
      </c>
      <c r="F4038" t="s">
        <v>744</v>
      </c>
      <c r="G4038" t="s">
        <v>606</v>
      </c>
    </row>
    <row r="4039" spans="1:7" x14ac:dyDescent="0.15">
      <c r="A4039" s="69">
        <v>6</v>
      </c>
      <c r="B4039" s="69" t="s">
        <v>618</v>
      </c>
      <c r="C4039" s="69">
        <v>46154835520.692398</v>
      </c>
      <c r="D4039" s="69" t="s">
        <v>628</v>
      </c>
      <c r="E4039" s="69" t="s">
        <v>680</v>
      </c>
      <c r="F4039" t="s">
        <v>744</v>
      </c>
      <c r="G4039" t="s">
        <v>606</v>
      </c>
    </row>
    <row r="4040" spans="1:7" x14ac:dyDescent="0.15">
      <c r="A4040" s="69">
        <v>7</v>
      </c>
      <c r="B4040" s="69" t="s">
        <v>619</v>
      </c>
      <c r="C4040" s="69">
        <v>0</v>
      </c>
      <c r="D4040" s="69" t="s">
        <v>628</v>
      </c>
      <c r="E4040" s="69" t="s">
        <v>680</v>
      </c>
      <c r="F4040" t="s">
        <v>744</v>
      </c>
      <c r="G4040" t="s">
        <v>606</v>
      </c>
    </row>
    <row r="4041" spans="1:7" x14ac:dyDescent="0.15">
      <c r="A4041" s="69">
        <v>8</v>
      </c>
      <c r="B4041" s="69" t="s">
        <v>620</v>
      </c>
      <c r="C4041" s="69">
        <v>1094806151404.49</v>
      </c>
      <c r="D4041" s="69" t="s">
        <v>628</v>
      </c>
      <c r="E4041" s="69" t="s">
        <v>680</v>
      </c>
      <c r="F4041" t="s">
        <v>744</v>
      </c>
      <c r="G4041" t="s">
        <v>606</v>
      </c>
    </row>
    <row r="4042" spans="1:7" x14ac:dyDescent="0.15">
      <c r="A4042" s="69">
        <v>9</v>
      </c>
      <c r="B4042" s="69" t="s">
        <v>621</v>
      </c>
      <c r="C4042" s="69">
        <v>0</v>
      </c>
      <c r="D4042" s="69" t="s">
        <v>628</v>
      </c>
      <c r="E4042" s="69" t="s">
        <v>680</v>
      </c>
      <c r="F4042" t="s">
        <v>744</v>
      </c>
      <c r="G4042" t="s">
        <v>606</v>
      </c>
    </row>
    <row r="4043" spans="1:7" x14ac:dyDescent="0.15">
      <c r="A4043" s="69">
        <v>0</v>
      </c>
      <c r="B4043" s="69" t="s">
        <v>612</v>
      </c>
      <c r="C4043" s="69">
        <v>630404494433.22705</v>
      </c>
      <c r="D4043" s="69" t="s">
        <v>629</v>
      </c>
      <c r="E4043" s="69" t="s">
        <v>680</v>
      </c>
      <c r="F4043" t="s">
        <v>744</v>
      </c>
      <c r="G4043" t="s">
        <v>606</v>
      </c>
    </row>
    <row r="4044" spans="1:7" x14ac:dyDescent="0.15">
      <c r="A4044" s="69">
        <v>1</v>
      </c>
      <c r="B4044" s="69" t="s">
        <v>613</v>
      </c>
      <c r="C4044" s="69">
        <v>0</v>
      </c>
      <c r="D4044" s="69" t="s">
        <v>629</v>
      </c>
      <c r="E4044" s="69" t="s">
        <v>680</v>
      </c>
      <c r="F4044" t="s">
        <v>744</v>
      </c>
      <c r="G4044" t="s">
        <v>606</v>
      </c>
    </row>
    <row r="4045" spans="1:7" x14ac:dyDescent="0.15">
      <c r="A4045" s="69">
        <v>2</v>
      </c>
      <c r="B4045" s="69" t="s">
        <v>614</v>
      </c>
      <c r="C4045" s="69">
        <v>5661238584224.1699</v>
      </c>
      <c r="D4045" s="69" t="s">
        <v>629</v>
      </c>
      <c r="E4045" s="69" t="s">
        <v>680</v>
      </c>
      <c r="F4045" t="s">
        <v>744</v>
      </c>
      <c r="G4045" t="s">
        <v>606</v>
      </c>
    </row>
    <row r="4046" spans="1:7" x14ac:dyDescent="0.15">
      <c r="A4046" s="69">
        <v>3</v>
      </c>
      <c r="B4046" s="69" t="s">
        <v>615</v>
      </c>
      <c r="C4046" s="69">
        <v>12845675475.0317</v>
      </c>
      <c r="D4046" s="69" t="s">
        <v>629</v>
      </c>
      <c r="E4046" s="69" t="s">
        <v>680</v>
      </c>
      <c r="F4046" t="s">
        <v>744</v>
      </c>
      <c r="G4046" t="s">
        <v>606</v>
      </c>
    </row>
    <row r="4047" spans="1:7" x14ac:dyDescent="0.15">
      <c r="A4047" s="69">
        <v>4</v>
      </c>
      <c r="B4047" s="69" t="s">
        <v>616</v>
      </c>
      <c r="C4047" s="69">
        <v>0</v>
      </c>
      <c r="D4047" s="69" t="s">
        <v>629</v>
      </c>
      <c r="E4047" s="69" t="s">
        <v>680</v>
      </c>
      <c r="F4047" t="s">
        <v>744</v>
      </c>
      <c r="G4047" t="s">
        <v>606</v>
      </c>
    </row>
    <row r="4048" spans="1:7" x14ac:dyDescent="0.15">
      <c r="A4048" s="69">
        <v>5</v>
      </c>
      <c r="B4048" s="69" t="s">
        <v>617</v>
      </c>
      <c r="C4048" s="69">
        <v>275186607780.375</v>
      </c>
      <c r="D4048" s="69" t="s">
        <v>629</v>
      </c>
      <c r="E4048" s="69" t="s">
        <v>680</v>
      </c>
      <c r="F4048" t="s">
        <v>744</v>
      </c>
      <c r="G4048" t="s">
        <v>606</v>
      </c>
    </row>
    <row r="4049" spans="1:7" x14ac:dyDescent="0.15">
      <c r="A4049" s="69">
        <v>6</v>
      </c>
      <c r="B4049" s="69" t="s">
        <v>618</v>
      </c>
      <c r="C4049" s="69">
        <v>102185892.231851</v>
      </c>
      <c r="D4049" s="69" t="s">
        <v>629</v>
      </c>
      <c r="E4049" s="69" t="s">
        <v>680</v>
      </c>
      <c r="F4049" t="s">
        <v>744</v>
      </c>
      <c r="G4049" t="s">
        <v>606</v>
      </c>
    </row>
    <row r="4050" spans="1:7" x14ac:dyDescent="0.15">
      <c r="A4050" s="69">
        <v>7</v>
      </c>
      <c r="B4050" s="69" t="s">
        <v>619</v>
      </c>
      <c r="C4050" s="69">
        <v>0</v>
      </c>
      <c r="D4050" s="69" t="s">
        <v>629</v>
      </c>
      <c r="E4050" s="69" t="s">
        <v>680</v>
      </c>
      <c r="F4050" t="s">
        <v>744</v>
      </c>
      <c r="G4050" t="s">
        <v>606</v>
      </c>
    </row>
    <row r="4051" spans="1:7" x14ac:dyDescent="0.15">
      <c r="A4051" s="69">
        <v>8</v>
      </c>
      <c r="B4051" s="69" t="s">
        <v>620</v>
      </c>
      <c r="C4051" s="69">
        <v>132403316271.757</v>
      </c>
      <c r="D4051" s="69" t="s">
        <v>629</v>
      </c>
      <c r="E4051" s="69" t="s">
        <v>680</v>
      </c>
      <c r="F4051" t="s">
        <v>744</v>
      </c>
      <c r="G4051" t="s">
        <v>606</v>
      </c>
    </row>
    <row r="4052" spans="1:7" x14ac:dyDescent="0.15">
      <c r="A4052" s="69">
        <v>9</v>
      </c>
      <c r="B4052" s="69" t="s">
        <v>621</v>
      </c>
      <c r="C4052" s="69">
        <v>0</v>
      </c>
      <c r="D4052" s="69" t="s">
        <v>629</v>
      </c>
      <c r="E4052" s="69" t="s">
        <v>680</v>
      </c>
      <c r="F4052" t="s">
        <v>744</v>
      </c>
      <c r="G4052" t="s">
        <v>606</v>
      </c>
    </row>
    <row r="4053" spans="1:7" x14ac:dyDescent="0.15">
      <c r="A4053" s="69">
        <v>0</v>
      </c>
      <c r="B4053" s="69" t="s">
        <v>612</v>
      </c>
      <c r="C4053" s="69">
        <v>6663433841472.9297</v>
      </c>
      <c r="D4053" s="69" t="s">
        <v>630</v>
      </c>
      <c r="E4053" s="69" t="s">
        <v>680</v>
      </c>
      <c r="F4053" t="s">
        <v>744</v>
      </c>
      <c r="G4053" t="s">
        <v>606</v>
      </c>
    </row>
    <row r="4054" spans="1:7" x14ac:dyDescent="0.15">
      <c r="A4054" s="69">
        <v>1</v>
      </c>
      <c r="B4054" s="69" t="s">
        <v>613</v>
      </c>
      <c r="C4054" s="69">
        <v>0</v>
      </c>
      <c r="D4054" s="69" t="s">
        <v>630</v>
      </c>
      <c r="E4054" s="69" t="s">
        <v>680</v>
      </c>
      <c r="F4054" t="s">
        <v>744</v>
      </c>
      <c r="G4054" t="s">
        <v>606</v>
      </c>
    </row>
    <row r="4055" spans="1:7" x14ac:dyDescent="0.15">
      <c r="A4055" s="69">
        <v>2</v>
      </c>
      <c r="B4055" s="69" t="s">
        <v>614</v>
      </c>
      <c r="C4055" s="69">
        <v>21369994293215</v>
      </c>
      <c r="D4055" s="69" t="s">
        <v>630</v>
      </c>
      <c r="E4055" s="69" t="s">
        <v>680</v>
      </c>
      <c r="F4055" t="s">
        <v>744</v>
      </c>
      <c r="G4055" t="s">
        <v>606</v>
      </c>
    </row>
    <row r="4056" spans="1:7" x14ac:dyDescent="0.15">
      <c r="A4056" s="69">
        <v>3</v>
      </c>
      <c r="B4056" s="69" t="s">
        <v>615</v>
      </c>
      <c r="C4056" s="69">
        <v>20986153414.3269</v>
      </c>
      <c r="D4056" s="69" t="s">
        <v>630</v>
      </c>
      <c r="E4056" s="69" t="s">
        <v>680</v>
      </c>
      <c r="F4056" t="s">
        <v>744</v>
      </c>
      <c r="G4056" t="s">
        <v>606</v>
      </c>
    </row>
    <row r="4057" spans="1:7" x14ac:dyDescent="0.15">
      <c r="A4057" s="69">
        <v>4</v>
      </c>
      <c r="B4057" s="69" t="s">
        <v>616</v>
      </c>
      <c r="C4057" s="69">
        <v>0</v>
      </c>
      <c r="D4057" s="69" t="s">
        <v>630</v>
      </c>
      <c r="E4057" s="69" t="s">
        <v>680</v>
      </c>
      <c r="F4057" t="s">
        <v>744</v>
      </c>
      <c r="G4057" t="s">
        <v>606</v>
      </c>
    </row>
    <row r="4058" spans="1:7" x14ac:dyDescent="0.15">
      <c r="A4058" s="69">
        <v>5</v>
      </c>
      <c r="B4058" s="69" t="s">
        <v>617</v>
      </c>
      <c r="C4058" s="69">
        <v>698376418654.82703</v>
      </c>
      <c r="D4058" s="69" t="s">
        <v>630</v>
      </c>
      <c r="E4058" s="69" t="s">
        <v>680</v>
      </c>
      <c r="F4058" t="s">
        <v>744</v>
      </c>
      <c r="G4058" t="s">
        <v>606</v>
      </c>
    </row>
    <row r="4059" spans="1:7" x14ac:dyDescent="0.15">
      <c r="A4059" s="69">
        <v>6</v>
      </c>
      <c r="B4059" s="69" t="s">
        <v>618</v>
      </c>
      <c r="C4059" s="69">
        <v>12707183258.108601</v>
      </c>
      <c r="D4059" s="69" t="s">
        <v>630</v>
      </c>
      <c r="E4059" s="69" t="s">
        <v>680</v>
      </c>
      <c r="F4059" t="s">
        <v>744</v>
      </c>
      <c r="G4059" t="s">
        <v>606</v>
      </c>
    </row>
    <row r="4060" spans="1:7" x14ac:dyDescent="0.15">
      <c r="A4060" s="69">
        <v>7</v>
      </c>
      <c r="B4060" s="69" t="s">
        <v>619</v>
      </c>
      <c r="C4060" s="69">
        <v>0</v>
      </c>
      <c r="D4060" s="69" t="s">
        <v>630</v>
      </c>
      <c r="E4060" s="69" t="s">
        <v>680</v>
      </c>
      <c r="F4060" t="s">
        <v>744</v>
      </c>
      <c r="G4060" t="s">
        <v>606</v>
      </c>
    </row>
    <row r="4061" spans="1:7" x14ac:dyDescent="0.15">
      <c r="A4061" s="69">
        <v>8</v>
      </c>
      <c r="B4061" s="69" t="s">
        <v>620</v>
      </c>
      <c r="C4061" s="69">
        <v>1592794377544.8899</v>
      </c>
      <c r="D4061" s="69" t="s">
        <v>630</v>
      </c>
      <c r="E4061" s="69" t="s">
        <v>680</v>
      </c>
      <c r="F4061" t="s">
        <v>744</v>
      </c>
      <c r="G4061" t="s">
        <v>606</v>
      </c>
    </row>
    <row r="4062" spans="1:7" x14ac:dyDescent="0.15">
      <c r="A4062" s="69">
        <v>9</v>
      </c>
      <c r="B4062" s="69" t="s">
        <v>621</v>
      </c>
      <c r="C4062" s="69">
        <v>0</v>
      </c>
      <c r="D4062" s="69" t="s">
        <v>630</v>
      </c>
      <c r="E4062" s="69" t="s">
        <v>680</v>
      </c>
      <c r="F4062" t="s">
        <v>744</v>
      </c>
      <c r="G4062" t="s">
        <v>606</v>
      </c>
    </row>
    <row r="4063" spans="1:7" x14ac:dyDescent="0.15">
      <c r="A4063" s="69">
        <v>0</v>
      </c>
      <c r="B4063" s="69" t="s">
        <v>612</v>
      </c>
      <c r="C4063" s="69">
        <v>3403779518482.4199</v>
      </c>
      <c r="D4063" s="69" t="s">
        <v>631</v>
      </c>
      <c r="E4063" s="69" t="s">
        <v>680</v>
      </c>
      <c r="F4063" t="s">
        <v>744</v>
      </c>
      <c r="G4063" t="s">
        <v>606</v>
      </c>
    </row>
    <row r="4064" spans="1:7" x14ac:dyDescent="0.15">
      <c r="A4064" s="69">
        <v>1</v>
      </c>
      <c r="B4064" s="69" t="s">
        <v>613</v>
      </c>
      <c r="C4064" s="69">
        <v>0</v>
      </c>
      <c r="D4064" s="69" t="s">
        <v>631</v>
      </c>
      <c r="E4064" s="69" t="s">
        <v>680</v>
      </c>
      <c r="F4064" t="s">
        <v>744</v>
      </c>
      <c r="G4064" t="s">
        <v>606</v>
      </c>
    </row>
    <row r="4065" spans="1:7" x14ac:dyDescent="0.15">
      <c r="A4065" s="69">
        <v>2</v>
      </c>
      <c r="B4065" s="69" t="s">
        <v>614</v>
      </c>
      <c r="C4065" s="69">
        <v>7385963194546.3799</v>
      </c>
      <c r="D4065" s="69" t="s">
        <v>631</v>
      </c>
      <c r="E4065" s="69" t="s">
        <v>680</v>
      </c>
      <c r="F4065" t="s">
        <v>744</v>
      </c>
      <c r="G4065" t="s">
        <v>606</v>
      </c>
    </row>
    <row r="4066" spans="1:7" x14ac:dyDescent="0.15">
      <c r="A4066" s="69">
        <v>3</v>
      </c>
      <c r="B4066" s="69" t="s">
        <v>615</v>
      </c>
      <c r="C4066" s="69">
        <v>535364106.25992203</v>
      </c>
      <c r="D4066" s="69" t="s">
        <v>631</v>
      </c>
      <c r="E4066" s="69" t="s">
        <v>680</v>
      </c>
      <c r="F4066" t="s">
        <v>744</v>
      </c>
      <c r="G4066" t="s">
        <v>606</v>
      </c>
    </row>
    <row r="4067" spans="1:7" x14ac:dyDescent="0.15">
      <c r="A4067" s="69">
        <v>4</v>
      </c>
      <c r="B4067" s="69" t="s">
        <v>616</v>
      </c>
      <c r="C4067" s="69">
        <v>0</v>
      </c>
      <c r="D4067" s="69" t="s">
        <v>631</v>
      </c>
      <c r="E4067" s="69" t="s">
        <v>680</v>
      </c>
      <c r="F4067" t="s">
        <v>744</v>
      </c>
      <c r="G4067" t="s">
        <v>606</v>
      </c>
    </row>
    <row r="4068" spans="1:7" x14ac:dyDescent="0.15">
      <c r="A4068" s="69">
        <v>5</v>
      </c>
      <c r="B4068" s="69" t="s">
        <v>617</v>
      </c>
      <c r="C4068" s="69">
        <v>549448480538.30798</v>
      </c>
      <c r="D4068" s="69" t="s">
        <v>631</v>
      </c>
      <c r="E4068" s="69" t="s">
        <v>680</v>
      </c>
      <c r="F4068" t="s">
        <v>744</v>
      </c>
      <c r="G4068" t="s">
        <v>606</v>
      </c>
    </row>
    <row r="4069" spans="1:7" x14ac:dyDescent="0.15">
      <c r="A4069" s="69">
        <v>6</v>
      </c>
      <c r="B4069" s="69" t="s">
        <v>618</v>
      </c>
      <c r="C4069" s="69">
        <v>5370952888.9375095</v>
      </c>
      <c r="D4069" s="69" t="s">
        <v>631</v>
      </c>
      <c r="E4069" s="69" t="s">
        <v>680</v>
      </c>
      <c r="F4069" t="s">
        <v>744</v>
      </c>
      <c r="G4069" t="s">
        <v>606</v>
      </c>
    </row>
    <row r="4070" spans="1:7" x14ac:dyDescent="0.15">
      <c r="A4070" s="69">
        <v>7</v>
      </c>
      <c r="B4070" s="69" t="s">
        <v>619</v>
      </c>
      <c r="C4070" s="69">
        <v>0</v>
      </c>
      <c r="D4070" s="69" t="s">
        <v>631</v>
      </c>
      <c r="E4070" s="69" t="s">
        <v>680</v>
      </c>
      <c r="F4070" t="s">
        <v>744</v>
      </c>
      <c r="G4070" t="s">
        <v>606</v>
      </c>
    </row>
    <row r="4071" spans="1:7" x14ac:dyDescent="0.15">
      <c r="A4071" s="69">
        <v>8</v>
      </c>
      <c r="B4071" s="69" t="s">
        <v>620</v>
      </c>
      <c r="C4071" s="69">
        <v>1830739986301.6899</v>
      </c>
      <c r="D4071" s="69" t="s">
        <v>631</v>
      </c>
      <c r="E4071" s="69" t="s">
        <v>680</v>
      </c>
      <c r="F4071" t="s">
        <v>744</v>
      </c>
      <c r="G4071" t="s">
        <v>606</v>
      </c>
    </row>
    <row r="4072" spans="1:7" x14ac:dyDescent="0.15">
      <c r="A4072" s="69">
        <v>9</v>
      </c>
      <c r="B4072" s="69" t="s">
        <v>621</v>
      </c>
      <c r="C4072" s="69">
        <v>0</v>
      </c>
      <c r="D4072" s="69" t="s">
        <v>631</v>
      </c>
      <c r="E4072" s="69" t="s">
        <v>680</v>
      </c>
      <c r="F4072" t="s">
        <v>744</v>
      </c>
      <c r="G4072" t="s">
        <v>606</v>
      </c>
    </row>
    <row r="4073" spans="1:7" x14ac:dyDescent="0.15">
      <c r="A4073" s="69">
        <v>0</v>
      </c>
      <c r="B4073" s="69" t="s">
        <v>612</v>
      </c>
      <c r="C4073" s="69">
        <v>1548253786732.5601</v>
      </c>
      <c r="D4073" s="69" t="s">
        <v>632</v>
      </c>
      <c r="E4073" s="69" t="s">
        <v>680</v>
      </c>
      <c r="F4073" t="s">
        <v>744</v>
      </c>
      <c r="G4073" t="s">
        <v>606</v>
      </c>
    </row>
    <row r="4074" spans="1:7" x14ac:dyDescent="0.15">
      <c r="A4074" s="69">
        <v>1</v>
      </c>
      <c r="B4074" s="69" t="s">
        <v>613</v>
      </c>
      <c r="C4074" s="69">
        <v>0</v>
      </c>
      <c r="D4074" s="69" t="s">
        <v>632</v>
      </c>
      <c r="E4074" s="69" t="s">
        <v>680</v>
      </c>
      <c r="F4074" t="s">
        <v>744</v>
      </c>
      <c r="G4074" t="s">
        <v>606</v>
      </c>
    </row>
    <row r="4075" spans="1:7" x14ac:dyDescent="0.15">
      <c r="A4075" s="69">
        <v>2</v>
      </c>
      <c r="B4075" s="69" t="s">
        <v>614</v>
      </c>
      <c r="C4075" s="69">
        <v>7546678196306.79</v>
      </c>
      <c r="D4075" s="69" t="s">
        <v>632</v>
      </c>
      <c r="E4075" s="69" t="s">
        <v>680</v>
      </c>
      <c r="F4075" t="s">
        <v>744</v>
      </c>
      <c r="G4075" t="s">
        <v>606</v>
      </c>
    </row>
    <row r="4076" spans="1:7" x14ac:dyDescent="0.15">
      <c r="A4076" s="69">
        <v>3</v>
      </c>
      <c r="B4076" s="69" t="s">
        <v>615</v>
      </c>
      <c r="C4076" s="69">
        <v>199516406981.64999</v>
      </c>
      <c r="D4076" s="69" t="s">
        <v>632</v>
      </c>
      <c r="E4076" s="69" t="s">
        <v>680</v>
      </c>
      <c r="F4076" t="s">
        <v>744</v>
      </c>
      <c r="G4076" t="s">
        <v>606</v>
      </c>
    </row>
    <row r="4077" spans="1:7" x14ac:dyDescent="0.15">
      <c r="A4077" s="69">
        <v>4</v>
      </c>
      <c r="B4077" s="69" t="s">
        <v>616</v>
      </c>
      <c r="C4077" s="69">
        <v>0</v>
      </c>
      <c r="D4077" s="69" t="s">
        <v>632</v>
      </c>
      <c r="E4077" s="69" t="s">
        <v>680</v>
      </c>
      <c r="F4077" t="s">
        <v>744</v>
      </c>
      <c r="G4077" t="s">
        <v>606</v>
      </c>
    </row>
    <row r="4078" spans="1:7" x14ac:dyDescent="0.15">
      <c r="A4078" s="69">
        <v>5</v>
      </c>
      <c r="B4078" s="69" t="s">
        <v>617</v>
      </c>
      <c r="C4078" s="69">
        <v>5710888865318.54</v>
      </c>
      <c r="D4078" s="69" t="s">
        <v>632</v>
      </c>
      <c r="E4078" s="69" t="s">
        <v>680</v>
      </c>
      <c r="F4078" t="s">
        <v>744</v>
      </c>
      <c r="G4078" t="s">
        <v>606</v>
      </c>
    </row>
    <row r="4079" spans="1:7" x14ac:dyDescent="0.15">
      <c r="A4079" s="69">
        <v>6</v>
      </c>
      <c r="B4079" s="69" t="s">
        <v>618</v>
      </c>
      <c r="C4079" s="69">
        <v>465814752.47296399</v>
      </c>
      <c r="D4079" s="69" t="s">
        <v>632</v>
      </c>
      <c r="E4079" s="69" t="s">
        <v>680</v>
      </c>
      <c r="F4079" t="s">
        <v>744</v>
      </c>
      <c r="G4079" t="s">
        <v>606</v>
      </c>
    </row>
    <row r="4080" spans="1:7" x14ac:dyDescent="0.15">
      <c r="A4080" s="69">
        <v>7</v>
      </c>
      <c r="B4080" s="69" t="s">
        <v>619</v>
      </c>
      <c r="C4080" s="69">
        <v>0</v>
      </c>
      <c r="D4080" s="69" t="s">
        <v>632</v>
      </c>
      <c r="E4080" s="69" t="s">
        <v>680</v>
      </c>
      <c r="F4080" t="s">
        <v>744</v>
      </c>
      <c r="G4080" t="s">
        <v>606</v>
      </c>
    </row>
    <row r="4081" spans="1:7" x14ac:dyDescent="0.15">
      <c r="A4081" s="69">
        <v>8</v>
      </c>
      <c r="B4081" s="69" t="s">
        <v>620</v>
      </c>
      <c r="C4081" s="69">
        <v>3003617440864.96</v>
      </c>
      <c r="D4081" s="69" t="s">
        <v>632</v>
      </c>
      <c r="E4081" s="69" t="s">
        <v>680</v>
      </c>
      <c r="F4081" t="s">
        <v>744</v>
      </c>
      <c r="G4081" t="s">
        <v>606</v>
      </c>
    </row>
    <row r="4082" spans="1:7" x14ac:dyDescent="0.15">
      <c r="A4082" s="69">
        <v>9</v>
      </c>
      <c r="B4082" s="69" t="s">
        <v>621</v>
      </c>
      <c r="C4082" s="69">
        <v>0</v>
      </c>
      <c r="D4082" s="69" t="s">
        <v>632</v>
      </c>
      <c r="E4082" s="69" t="s">
        <v>680</v>
      </c>
      <c r="F4082" t="s">
        <v>744</v>
      </c>
      <c r="G4082" t="s">
        <v>606</v>
      </c>
    </row>
    <row r="4083" spans="1:7" x14ac:dyDescent="0.15">
      <c r="A4083" s="69">
        <v>0</v>
      </c>
      <c r="B4083" s="69" t="s">
        <v>612</v>
      </c>
      <c r="C4083" s="69">
        <v>5163970972021.4805</v>
      </c>
      <c r="D4083" s="69" t="s">
        <v>633</v>
      </c>
      <c r="E4083" s="69" t="s">
        <v>680</v>
      </c>
      <c r="F4083" t="s">
        <v>744</v>
      </c>
      <c r="G4083" t="s">
        <v>606</v>
      </c>
    </row>
    <row r="4084" spans="1:7" x14ac:dyDescent="0.15">
      <c r="A4084" s="69">
        <v>1</v>
      </c>
      <c r="B4084" s="69" t="s">
        <v>613</v>
      </c>
      <c r="C4084" s="69">
        <v>0</v>
      </c>
      <c r="D4084" s="69" t="s">
        <v>633</v>
      </c>
      <c r="E4084" s="69" t="s">
        <v>680</v>
      </c>
      <c r="F4084" t="s">
        <v>744</v>
      </c>
      <c r="G4084" t="s">
        <v>606</v>
      </c>
    </row>
    <row r="4085" spans="1:7" x14ac:dyDescent="0.15">
      <c r="A4085" s="69">
        <v>2</v>
      </c>
      <c r="B4085" s="69" t="s">
        <v>614</v>
      </c>
      <c r="C4085" s="69">
        <v>22288763640754.801</v>
      </c>
      <c r="D4085" s="69" t="s">
        <v>633</v>
      </c>
      <c r="E4085" s="69" t="s">
        <v>680</v>
      </c>
      <c r="F4085" t="s">
        <v>744</v>
      </c>
      <c r="G4085" t="s">
        <v>606</v>
      </c>
    </row>
    <row r="4086" spans="1:7" x14ac:dyDescent="0.15">
      <c r="A4086" s="69">
        <v>3</v>
      </c>
      <c r="B4086" s="69" t="s">
        <v>615</v>
      </c>
      <c r="C4086" s="69">
        <v>57814400485.817398</v>
      </c>
      <c r="D4086" s="69" t="s">
        <v>633</v>
      </c>
      <c r="E4086" s="69" t="s">
        <v>680</v>
      </c>
      <c r="F4086" t="s">
        <v>744</v>
      </c>
      <c r="G4086" t="s">
        <v>606</v>
      </c>
    </row>
    <row r="4087" spans="1:7" x14ac:dyDescent="0.15">
      <c r="A4087" s="69">
        <v>4</v>
      </c>
      <c r="B4087" s="69" t="s">
        <v>616</v>
      </c>
      <c r="C4087" s="69">
        <v>0</v>
      </c>
      <c r="D4087" s="69" t="s">
        <v>633</v>
      </c>
      <c r="E4087" s="69" t="s">
        <v>680</v>
      </c>
      <c r="F4087" t="s">
        <v>744</v>
      </c>
      <c r="G4087" t="s">
        <v>606</v>
      </c>
    </row>
    <row r="4088" spans="1:7" x14ac:dyDescent="0.15">
      <c r="A4088" s="69">
        <v>5</v>
      </c>
      <c r="B4088" s="69" t="s">
        <v>617</v>
      </c>
      <c r="C4088" s="69">
        <v>4458358469079.9004</v>
      </c>
      <c r="D4088" s="69" t="s">
        <v>633</v>
      </c>
      <c r="E4088" s="69" t="s">
        <v>680</v>
      </c>
      <c r="F4088" t="s">
        <v>744</v>
      </c>
      <c r="G4088" t="s">
        <v>606</v>
      </c>
    </row>
    <row r="4089" spans="1:7" x14ac:dyDescent="0.15">
      <c r="A4089" s="69">
        <v>6</v>
      </c>
      <c r="B4089" s="69" t="s">
        <v>618</v>
      </c>
      <c r="C4089" s="69">
        <v>10686381757.142599</v>
      </c>
      <c r="D4089" s="69" t="s">
        <v>633</v>
      </c>
      <c r="E4089" s="69" t="s">
        <v>680</v>
      </c>
      <c r="F4089" t="s">
        <v>744</v>
      </c>
      <c r="G4089" t="s">
        <v>606</v>
      </c>
    </row>
    <row r="4090" spans="1:7" x14ac:dyDescent="0.15">
      <c r="A4090" s="69">
        <v>7</v>
      </c>
      <c r="B4090" s="69" t="s">
        <v>619</v>
      </c>
      <c r="C4090" s="69">
        <v>0</v>
      </c>
      <c r="D4090" s="69" t="s">
        <v>633</v>
      </c>
      <c r="E4090" s="69" t="s">
        <v>680</v>
      </c>
      <c r="F4090" t="s">
        <v>744</v>
      </c>
      <c r="G4090" t="s">
        <v>606</v>
      </c>
    </row>
    <row r="4091" spans="1:7" x14ac:dyDescent="0.15">
      <c r="A4091" s="69">
        <v>8</v>
      </c>
      <c r="B4091" s="69" t="s">
        <v>620</v>
      </c>
      <c r="C4091" s="69">
        <v>3542749647235.4702</v>
      </c>
      <c r="D4091" s="69" t="s">
        <v>633</v>
      </c>
      <c r="E4091" s="69" t="s">
        <v>680</v>
      </c>
      <c r="F4091" t="s">
        <v>744</v>
      </c>
      <c r="G4091" t="s">
        <v>606</v>
      </c>
    </row>
    <row r="4092" spans="1:7" x14ac:dyDescent="0.15">
      <c r="A4092" s="69">
        <v>9</v>
      </c>
      <c r="B4092" s="69" t="s">
        <v>621</v>
      </c>
      <c r="C4092" s="69">
        <v>0</v>
      </c>
      <c r="D4092" s="69" t="s">
        <v>633</v>
      </c>
      <c r="E4092" s="69" t="s">
        <v>680</v>
      </c>
      <c r="F4092" t="s">
        <v>744</v>
      </c>
      <c r="G4092" t="s">
        <v>606</v>
      </c>
    </row>
    <row r="4093" spans="1:7" x14ac:dyDescent="0.15">
      <c r="A4093" s="69">
        <v>0</v>
      </c>
      <c r="B4093" s="69" t="s">
        <v>612</v>
      </c>
      <c r="C4093" s="69">
        <v>883593596730.53503</v>
      </c>
      <c r="D4093" s="69" t="s">
        <v>634</v>
      </c>
      <c r="E4093" s="69" t="s">
        <v>680</v>
      </c>
      <c r="F4093" t="s">
        <v>744</v>
      </c>
      <c r="G4093" t="s">
        <v>606</v>
      </c>
    </row>
    <row r="4094" spans="1:7" x14ac:dyDescent="0.15">
      <c r="A4094" s="69">
        <v>1</v>
      </c>
      <c r="B4094" s="69" t="s">
        <v>613</v>
      </c>
      <c r="C4094" s="69">
        <v>0</v>
      </c>
      <c r="D4094" s="69" t="s">
        <v>634</v>
      </c>
      <c r="E4094" s="69" t="s">
        <v>680</v>
      </c>
      <c r="F4094" t="s">
        <v>744</v>
      </c>
      <c r="G4094" t="s">
        <v>606</v>
      </c>
    </row>
    <row r="4095" spans="1:7" x14ac:dyDescent="0.15">
      <c r="A4095" s="69">
        <v>2</v>
      </c>
      <c r="B4095" s="69" t="s">
        <v>614</v>
      </c>
      <c r="C4095" s="69">
        <v>7745016070556.7695</v>
      </c>
      <c r="D4095" s="69" t="s">
        <v>634</v>
      </c>
      <c r="E4095" s="69" t="s">
        <v>680</v>
      </c>
      <c r="F4095" t="s">
        <v>744</v>
      </c>
      <c r="G4095" t="s">
        <v>606</v>
      </c>
    </row>
    <row r="4096" spans="1:7" x14ac:dyDescent="0.15">
      <c r="A4096" s="69">
        <v>3</v>
      </c>
      <c r="B4096" s="69" t="s">
        <v>615</v>
      </c>
      <c r="C4096" s="69">
        <v>5742724562108.3896</v>
      </c>
      <c r="D4096" s="69" t="s">
        <v>634</v>
      </c>
      <c r="E4096" s="69" t="s">
        <v>680</v>
      </c>
      <c r="F4096" t="s">
        <v>744</v>
      </c>
      <c r="G4096" t="s">
        <v>606</v>
      </c>
    </row>
    <row r="4097" spans="1:7" x14ac:dyDescent="0.15">
      <c r="A4097" s="69">
        <v>4</v>
      </c>
      <c r="B4097" s="69" t="s">
        <v>616</v>
      </c>
      <c r="C4097" s="69">
        <v>0</v>
      </c>
      <c r="D4097" s="69" t="s">
        <v>634</v>
      </c>
      <c r="E4097" s="69" t="s">
        <v>680</v>
      </c>
      <c r="F4097" t="s">
        <v>744</v>
      </c>
      <c r="G4097" t="s">
        <v>606</v>
      </c>
    </row>
    <row r="4098" spans="1:7" x14ac:dyDescent="0.15">
      <c r="A4098" s="69">
        <v>5</v>
      </c>
      <c r="B4098" s="69" t="s">
        <v>617</v>
      </c>
      <c r="C4098" s="69">
        <v>736855911670.07996</v>
      </c>
      <c r="D4098" s="69" t="s">
        <v>634</v>
      </c>
      <c r="E4098" s="69" t="s">
        <v>680</v>
      </c>
      <c r="F4098" t="s">
        <v>744</v>
      </c>
      <c r="G4098" t="s">
        <v>606</v>
      </c>
    </row>
    <row r="4099" spans="1:7" x14ac:dyDescent="0.15">
      <c r="A4099" s="69">
        <v>6</v>
      </c>
      <c r="B4099" s="69" t="s">
        <v>618</v>
      </c>
      <c r="C4099" s="69">
        <v>18574001087.068298</v>
      </c>
      <c r="D4099" s="69" t="s">
        <v>634</v>
      </c>
      <c r="E4099" s="69" t="s">
        <v>680</v>
      </c>
      <c r="F4099" t="s">
        <v>744</v>
      </c>
      <c r="G4099" t="s">
        <v>606</v>
      </c>
    </row>
    <row r="4100" spans="1:7" x14ac:dyDescent="0.15">
      <c r="A4100" s="69">
        <v>7</v>
      </c>
      <c r="B4100" s="69" t="s">
        <v>619</v>
      </c>
      <c r="C4100" s="69">
        <v>0</v>
      </c>
      <c r="D4100" s="69" t="s">
        <v>634</v>
      </c>
      <c r="E4100" s="69" t="s">
        <v>680</v>
      </c>
      <c r="F4100" t="s">
        <v>744</v>
      </c>
      <c r="G4100" t="s">
        <v>606</v>
      </c>
    </row>
    <row r="4101" spans="1:7" x14ac:dyDescent="0.15">
      <c r="A4101" s="69">
        <v>8</v>
      </c>
      <c r="B4101" s="69" t="s">
        <v>620</v>
      </c>
      <c r="C4101" s="69">
        <v>626868701337.52905</v>
      </c>
      <c r="D4101" s="69" t="s">
        <v>634</v>
      </c>
      <c r="E4101" s="69" t="s">
        <v>680</v>
      </c>
      <c r="F4101" t="s">
        <v>744</v>
      </c>
      <c r="G4101" t="s">
        <v>606</v>
      </c>
    </row>
    <row r="4102" spans="1:7" x14ac:dyDescent="0.15">
      <c r="A4102" s="69">
        <v>9</v>
      </c>
      <c r="B4102" s="69" t="s">
        <v>621</v>
      </c>
      <c r="C4102" s="69">
        <v>0</v>
      </c>
      <c r="D4102" s="69" t="s">
        <v>634</v>
      </c>
      <c r="E4102" s="69" t="s">
        <v>680</v>
      </c>
      <c r="F4102" t="s">
        <v>744</v>
      </c>
      <c r="G4102" t="s">
        <v>606</v>
      </c>
    </row>
    <row r="4103" spans="1:7" x14ac:dyDescent="0.15">
      <c r="A4103" s="69">
        <v>0</v>
      </c>
      <c r="B4103" s="69" t="s">
        <v>612</v>
      </c>
      <c r="C4103" s="69">
        <v>676170874676.50098</v>
      </c>
      <c r="D4103" s="69" t="s">
        <v>635</v>
      </c>
      <c r="E4103" s="69" t="s">
        <v>680</v>
      </c>
      <c r="F4103" t="s">
        <v>744</v>
      </c>
      <c r="G4103" t="s">
        <v>606</v>
      </c>
    </row>
    <row r="4104" spans="1:7" x14ac:dyDescent="0.15">
      <c r="A4104" s="69">
        <v>1</v>
      </c>
      <c r="B4104" s="69" t="s">
        <v>613</v>
      </c>
      <c r="C4104" s="69">
        <v>0</v>
      </c>
      <c r="D4104" s="69" t="s">
        <v>635</v>
      </c>
      <c r="E4104" s="69" t="s">
        <v>680</v>
      </c>
      <c r="F4104" t="s">
        <v>744</v>
      </c>
      <c r="G4104" t="s">
        <v>606</v>
      </c>
    </row>
    <row r="4105" spans="1:7" x14ac:dyDescent="0.15">
      <c r="A4105" s="69">
        <v>2</v>
      </c>
      <c r="B4105" s="69" t="s">
        <v>614</v>
      </c>
      <c r="C4105" s="69">
        <v>5643678820807.9697</v>
      </c>
      <c r="D4105" s="69" t="s">
        <v>635</v>
      </c>
      <c r="E4105" s="69" t="s">
        <v>680</v>
      </c>
      <c r="F4105" t="s">
        <v>744</v>
      </c>
      <c r="G4105" t="s">
        <v>606</v>
      </c>
    </row>
    <row r="4106" spans="1:7" x14ac:dyDescent="0.15">
      <c r="A4106" s="69">
        <v>3</v>
      </c>
      <c r="B4106" s="69" t="s">
        <v>615</v>
      </c>
      <c r="C4106" s="69">
        <v>2781871194797.0601</v>
      </c>
      <c r="D4106" s="69" t="s">
        <v>635</v>
      </c>
      <c r="E4106" s="69" t="s">
        <v>680</v>
      </c>
      <c r="F4106" t="s">
        <v>744</v>
      </c>
      <c r="G4106" t="s">
        <v>606</v>
      </c>
    </row>
    <row r="4107" spans="1:7" x14ac:dyDescent="0.15">
      <c r="A4107" s="69">
        <v>4</v>
      </c>
      <c r="B4107" s="69" t="s">
        <v>616</v>
      </c>
      <c r="C4107" s="69">
        <v>0</v>
      </c>
      <c r="D4107" s="69" t="s">
        <v>635</v>
      </c>
      <c r="E4107" s="69" t="s">
        <v>680</v>
      </c>
      <c r="F4107" t="s">
        <v>744</v>
      </c>
      <c r="G4107" t="s">
        <v>606</v>
      </c>
    </row>
    <row r="4108" spans="1:7" x14ac:dyDescent="0.15">
      <c r="A4108" s="69">
        <v>5</v>
      </c>
      <c r="B4108" s="69" t="s">
        <v>617</v>
      </c>
      <c r="C4108" s="69">
        <v>2134111163076.72</v>
      </c>
      <c r="D4108" s="69" t="s">
        <v>635</v>
      </c>
      <c r="E4108" s="69" t="s">
        <v>680</v>
      </c>
      <c r="F4108" t="s">
        <v>744</v>
      </c>
      <c r="G4108" t="s">
        <v>606</v>
      </c>
    </row>
    <row r="4109" spans="1:7" x14ac:dyDescent="0.15">
      <c r="A4109" s="69">
        <v>6</v>
      </c>
      <c r="B4109" s="69" t="s">
        <v>618</v>
      </c>
      <c r="C4109" s="69">
        <v>0</v>
      </c>
      <c r="D4109" s="69" t="s">
        <v>635</v>
      </c>
      <c r="E4109" s="69" t="s">
        <v>680</v>
      </c>
      <c r="F4109" t="s">
        <v>744</v>
      </c>
      <c r="G4109" t="s">
        <v>606</v>
      </c>
    </row>
    <row r="4110" spans="1:7" x14ac:dyDescent="0.15">
      <c r="A4110" s="69">
        <v>7</v>
      </c>
      <c r="B4110" s="69" t="s">
        <v>619</v>
      </c>
      <c r="C4110" s="69">
        <v>0</v>
      </c>
      <c r="D4110" s="69" t="s">
        <v>635</v>
      </c>
      <c r="E4110" s="69" t="s">
        <v>680</v>
      </c>
      <c r="F4110" t="s">
        <v>744</v>
      </c>
      <c r="G4110" t="s">
        <v>606</v>
      </c>
    </row>
    <row r="4111" spans="1:7" x14ac:dyDescent="0.15">
      <c r="A4111" s="69">
        <v>8</v>
      </c>
      <c r="B4111" s="69" t="s">
        <v>620</v>
      </c>
      <c r="C4111" s="69">
        <v>128971637810.252</v>
      </c>
      <c r="D4111" s="69" t="s">
        <v>635</v>
      </c>
      <c r="E4111" s="69" t="s">
        <v>680</v>
      </c>
      <c r="F4111" t="s">
        <v>744</v>
      </c>
      <c r="G4111" t="s">
        <v>606</v>
      </c>
    </row>
    <row r="4112" spans="1:7" x14ac:dyDescent="0.15">
      <c r="A4112" s="69">
        <v>9</v>
      </c>
      <c r="B4112" s="69" t="s">
        <v>621</v>
      </c>
      <c r="C4112" s="69">
        <v>0</v>
      </c>
      <c r="D4112" s="69" t="s">
        <v>635</v>
      </c>
      <c r="E4112" s="69" t="s">
        <v>680</v>
      </c>
      <c r="F4112" t="s">
        <v>744</v>
      </c>
      <c r="G4112" t="s">
        <v>606</v>
      </c>
    </row>
    <row r="4113" spans="1:7" x14ac:dyDescent="0.15">
      <c r="A4113" s="69">
        <v>0</v>
      </c>
      <c r="B4113" s="69" t="s">
        <v>612</v>
      </c>
      <c r="C4113" s="69">
        <v>5859997493379.4004</v>
      </c>
      <c r="D4113" s="69" t="s">
        <v>636</v>
      </c>
      <c r="E4113" s="69" t="s">
        <v>680</v>
      </c>
      <c r="F4113" t="s">
        <v>744</v>
      </c>
      <c r="G4113" t="s">
        <v>606</v>
      </c>
    </row>
    <row r="4114" spans="1:7" x14ac:dyDescent="0.15">
      <c r="A4114" s="69">
        <v>1</v>
      </c>
      <c r="B4114" s="69" t="s">
        <v>613</v>
      </c>
      <c r="C4114" s="69">
        <v>0</v>
      </c>
      <c r="D4114" s="69" t="s">
        <v>636</v>
      </c>
      <c r="E4114" s="69" t="s">
        <v>680</v>
      </c>
      <c r="F4114" t="s">
        <v>744</v>
      </c>
      <c r="G4114" t="s">
        <v>606</v>
      </c>
    </row>
    <row r="4115" spans="1:7" x14ac:dyDescent="0.15">
      <c r="A4115" s="69">
        <v>2</v>
      </c>
      <c r="B4115" s="69" t="s">
        <v>614</v>
      </c>
      <c r="C4115" s="69">
        <v>15030099811140.199</v>
      </c>
      <c r="D4115" s="69" t="s">
        <v>636</v>
      </c>
      <c r="E4115" s="69" t="s">
        <v>680</v>
      </c>
      <c r="F4115" t="s">
        <v>744</v>
      </c>
      <c r="G4115" t="s">
        <v>606</v>
      </c>
    </row>
    <row r="4116" spans="1:7" x14ac:dyDescent="0.15">
      <c r="A4116" s="69">
        <v>3</v>
      </c>
      <c r="B4116" s="69" t="s">
        <v>615</v>
      </c>
      <c r="C4116" s="69">
        <v>256407760922.091</v>
      </c>
      <c r="D4116" s="69" t="s">
        <v>636</v>
      </c>
      <c r="E4116" s="69" t="s">
        <v>680</v>
      </c>
      <c r="F4116" t="s">
        <v>744</v>
      </c>
      <c r="G4116" t="s">
        <v>606</v>
      </c>
    </row>
    <row r="4117" spans="1:7" x14ac:dyDescent="0.15">
      <c r="A4117" s="69">
        <v>4</v>
      </c>
      <c r="B4117" s="69" t="s">
        <v>616</v>
      </c>
      <c r="C4117" s="69">
        <v>0</v>
      </c>
      <c r="D4117" s="69" t="s">
        <v>636</v>
      </c>
      <c r="E4117" s="69" t="s">
        <v>680</v>
      </c>
      <c r="F4117" t="s">
        <v>744</v>
      </c>
      <c r="G4117" t="s">
        <v>606</v>
      </c>
    </row>
    <row r="4118" spans="1:7" x14ac:dyDescent="0.15">
      <c r="A4118" s="69">
        <v>5</v>
      </c>
      <c r="B4118" s="69" t="s">
        <v>617</v>
      </c>
      <c r="C4118" s="69">
        <v>2960081915986.2798</v>
      </c>
      <c r="D4118" s="69" t="s">
        <v>636</v>
      </c>
      <c r="E4118" s="69" t="s">
        <v>680</v>
      </c>
      <c r="F4118" t="s">
        <v>744</v>
      </c>
      <c r="G4118" t="s">
        <v>606</v>
      </c>
    </row>
    <row r="4119" spans="1:7" x14ac:dyDescent="0.15">
      <c r="A4119" s="69">
        <v>6</v>
      </c>
      <c r="B4119" s="69" t="s">
        <v>618</v>
      </c>
      <c r="C4119" s="69">
        <v>52865980918.968201</v>
      </c>
      <c r="D4119" s="69" t="s">
        <v>636</v>
      </c>
      <c r="E4119" s="69" t="s">
        <v>680</v>
      </c>
      <c r="F4119" t="s">
        <v>744</v>
      </c>
      <c r="G4119" t="s">
        <v>606</v>
      </c>
    </row>
    <row r="4120" spans="1:7" x14ac:dyDescent="0.15">
      <c r="A4120" s="69">
        <v>7</v>
      </c>
      <c r="B4120" s="69" t="s">
        <v>619</v>
      </c>
      <c r="C4120" s="69">
        <v>0</v>
      </c>
      <c r="D4120" s="69" t="s">
        <v>636</v>
      </c>
      <c r="E4120" s="69" t="s">
        <v>680</v>
      </c>
      <c r="F4120" t="s">
        <v>744</v>
      </c>
      <c r="G4120" t="s">
        <v>606</v>
      </c>
    </row>
    <row r="4121" spans="1:7" x14ac:dyDescent="0.15">
      <c r="A4121" s="69">
        <v>8</v>
      </c>
      <c r="B4121" s="69" t="s">
        <v>620</v>
      </c>
      <c r="C4121" s="69">
        <v>2000536831402.47</v>
      </c>
      <c r="D4121" s="69" t="s">
        <v>636</v>
      </c>
      <c r="E4121" s="69" t="s">
        <v>680</v>
      </c>
      <c r="F4121" t="s">
        <v>744</v>
      </c>
      <c r="G4121" t="s">
        <v>606</v>
      </c>
    </row>
    <row r="4122" spans="1:7" x14ac:dyDescent="0.15">
      <c r="A4122" s="69">
        <v>9</v>
      </c>
      <c r="B4122" s="69" t="s">
        <v>621</v>
      </c>
      <c r="C4122" s="69">
        <v>0</v>
      </c>
      <c r="D4122" s="69" t="s">
        <v>636</v>
      </c>
      <c r="E4122" s="69" t="s">
        <v>680</v>
      </c>
      <c r="F4122" t="s">
        <v>744</v>
      </c>
      <c r="G4122" t="s">
        <v>606</v>
      </c>
    </row>
    <row r="4123" spans="1:7" x14ac:dyDescent="0.15">
      <c r="A4123" s="69">
        <v>0</v>
      </c>
      <c r="B4123" s="69" t="s">
        <v>612</v>
      </c>
      <c r="C4123" s="69">
        <v>4866845525568.1699</v>
      </c>
      <c r="D4123" s="69" t="s">
        <v>637</v>
      </c>
      <c r="E4123" s="69" t="s">
        <v>680</v>
      </c>
      <c r="F4123" t="s">
        <v>744</v>
      </c>
      <c r="G4123" t="s">
        <v>606</v>
      </c>
    </row>
    <row r="4124" spans="1:7" x14ac:dyDescent="0.15">
      <c r="A4124" s="69">
        <v>1</v>
      </c>
      <c r="B4124" s="69" t="s">
        <v>613</v>
      </c>
      <c r="C4124" s="69">
        <v>0</v>
      </c>
      <c r="D4124" s="69" t="s">
        <v>637</v>
      </c>
      <c r="E4124" s="69" t="s">
        <v>680</v>
      </c>
      <c r="F4124" t="s">
        <v>744</v>
      </c>
      <c r="G4124" t="s">
        <v>606</v>
      </c>
    </row>
    <row r="4125" spans="1:7" x14ac:dyDescent="0.15">
      <c r="A4125" s="69">
        <v>2</v>
      </c>
      <c r="B4125" s="69" t="s">
        <v>614</v>
      </c>
      <c r="C4125" s="69">
        <v>9017449408508.7891</v>
      </c>
      <c r="D4125" s="69" t="s">
        <v>637</v>
      </c>
      <c r="E4125" s="69" t="s">
        <v>680</v>
      </c>
      <c r="F4125" t="s">
        <v>744</v>
      </c>
      <c r="G4125" t="s">
        <v>606</v>
      </c>
    </row>
    <row r="4126" spans="1:7" x14ac:dyDescent="0.15">
      <c r="A4126" s="69">
        <v>3</v>
      </c>
      <c r="B4126" s="69" t="s">
        <v>615</v>
      </c>
      <c r="C4126" s="69">
        <v>60673729727.788101</v>
      </c>
      <c r="D4126" s="69" t="s">
        <v>637</v>
      </c>
      <c r="E4126" s="69" t="s">
        <v>680</v>
      </c>
      <c r="F4126" t="s">
        <v>744</v>
      </c>
      <c r="G4126" t="s">
        <v>606</v>
      </c>
    </row>
    <row r="4127" spans="1:7" x14ac:dyDescent="0.15">
      <c r="A4127" s="69">
        <v>4</v>
      </c>
      <c r="B4127" s="69" t="s">
        <v>616</v>
      </c>
      <c r="C4127" s="69">
        <v>0</v>
      </c>
      <c r="D4127" s="69" t="s">
        <v>637</v>
      </c>
      <c r="E4127" s="69" t="s">
        <v>680</v>
      </c>
      <c r="F4127" t="s">
        <v>744</v>
      </c>
      <c r="G4127" t="s">
        <v>606</v>
      </c>
    </row>
    <row r="4128" spans="1:7" x14ac:dyDescent="0.15">
      <c r="A4128" s="69">
        <v>5</v>
      </c>
      <c r="B4128" s="69" t="s">
        <v>617</v>
      </c>
      <c r="C4128" s="69">
        <v>688037740738.52197</v>
      </c>
      <c r="D4128" s="69" t="s">
        <v>637</v>
      </c>
      <c r="E4128" s="69" t="s">
        <v>680</v>
      </c>
      <c r="F4128" t="s">
        <v>744</v>
      </c>
      <c r="G4128" t="s">
        <v>606</v>
      </c>
    </row>
    <row r="4129" spans="1:7" x14ac:dyDescent="0.15">
      <c r="A4129" s="69">
        <v>6</v>
      </c>
      <c r="B4129" s="69" t="s">
        <v>618</v>
      </c>
      <c r="C4129" s="69">
        <v>4648903653.6386604</v>
      </c>
      <c r="D4129" s="69" t="s">
        <v>637</v>
      </c>
      <c r="E4129" s="69" t="s">
        <v>680</v>
      </c>
      <c r="F4129" t="s">
        <v>744</v>
      </c>
      <c r="G4129" t="s">
        <v>606</v>
      </c>
    </row>
    <row r="4130" spans="1:7" x14ac:dyDescent="0.15">
      <c r="A4130" s="69">
        <v>7</v>
      </c>
      <c r="B4130" s="69" t="s">
        <v>619</v>
      </c>
      <c r="C4130" s="69">
        <v>0</v>
      </c>
      <c r="D4130" s="69" t="s">
        <v>637</v>
      </c>
      <c r="E4130" s="69" t="s">
        <v>680</v>
      </c>
      <c r="F4130" t="s">
        <v>744</v>
      </c>
      <c r="G4130" t="s">
        <v>606</v>
      </c>
    </row>
    <row r="4131" spans="1:7" x14ac:dyDescent="0.15">
      <c r="A4131" s="69">
        <v>8</v>
      </c>
      <c r="B4131" s="69" t="s">
        <v>620</v>
      </c>
      <c r="C4131" s="69">
        <v>1231838466453.5601</v>
      </c>
      <c r="D4131" s="69" t="s">
        <v>637</v>
      </c>
      <c r="E4131" s="69" t="s">
        <v>680</v>
      </c>
      <c r="F4131" t="s">
        <v>744</v>
      </c>
      <c r="G4131" t="s">
        <v>606</v>
      </c>
    </row>
    <row r="4132" spans="1:7" x14ac:dyDescent="0.15">
      <c r="A4132" s="69">
        <v>9</v>
      </c>
      <c r="B4132" s="69" t="s">
        <v>621</v>
      </c>
      <c r="C4132" s="69">
        <v>0</v>
      </c>
      <c r="D4132" s="69" t="s">
        <v>637</v>
      </c>
      <c r="E4132" s="69" t="s">
        <v>680</v>
      </c>
      <c r="F4132" t="s">
        <v>744</v>
      </c>
      <c r="G4132" t="s">
        <v>606</v>
      </c>
    </row>
    <row r="4133" spans="1:7" x14ac:dyDescent="0.15">
      <c r="A4133" s="69">
        <v>0</v>
      </c>
      <c r="B4133" s="69" t="s">
        <v>612</v>
      </c>
      <c r="C4133" s="69">
        <v>1102121306656.21</v>
      </c>
      <c r="D4133" s="69" t="s">
        <v>638</v>
      </c>
      <c r="E4133" s="69" t="s">
        <v>680</v>
      </c>
      <c r="F4133" t="s">
        <v>744</v>
      </c>
      <c r="G4133" t="s">
        <v>606</v>
      </c>
    </row>
    <row r="4134" spans="1:7" x14ac:dyDescent="0.15">
      <c r="A4134" s="69">
        <v>1</v>
      </c>
      <c r="B4134" s="69" t="s">
        <v>613</v>
      </c>
      <c r="C4134" s="69">
        <v>0</v>
      </c>
      <c r="D4134" s="69" t="s">
        <v>638</v>
      </c>
      <c r="E4134" s="69" t="s">
        <v>680</v>
      </c>
      <c r="F4134" t="s">
        <v>744</v>
      </c>
      <c r="G4134" t="s">
        <v>606</v>
      </c>
    </row>
    <row r="4135" spans="1:7" x14ac:dyDescent="0.15">
      <c r="A4135" s="69">
        <v>2</v>
      </c>
      <c r="B4135" s="69" t="s">
        <v>614</v>
      </c>
      <c r="C4135" s="69">
        <v>2343870474688.8599</v>
      </c>
      <c r="D4135" s="69" t="s">
        <v>638</v>
      </c>
      <c r="E4135" s="69" t="s">
        <v>680</v>
      </c>
      <c r="F4135" t="s">
        <v>744</v>
      </c>
      <c r="G4135" t="s">
        <v>606</v>
      </c>
    </row>
    <row r="4136" spans="1:7" x14ac:dyDescent="0.15">
      <c r="A4136" s="69">
        <v>3</v>
      </c>
      <c r="B4136" s="69" t="s">
        <v>615</v>
      </c>
      <c r="C4136" s="69">
        <v>7465437600580.9697</v>
      </c>
      <c r="D4136" s="69" t="s">
        <v>638</v>
      </c>
      <c r="E4136" s="69" t="s">
        <v>680</v>
      </c>
      <c r="F4136" t="s">
        <v>744</v>
      </c>
      <c r="G4136" t="s">
        <v>606</v>
      </c>
    </row>
    <row r="4137" spans="1:7" x14ac:dyDescent="0.15">
      <c r="A4137" s="69">
        <v>4</v>
      </c>
      <c r="B4137" s="69" t="s">
        <v>616</v>
      </c>
      <c r="C4137" s="69">
        <v>0</v>
      </c>
      <c r="D4137" s="69" t="s">
        <v>638</v>
      </c>
      <c r="E4137" s="69" t="s">
        <v>680</v>
      </c>
      <c r="F4137" t="s">
        <v>744</v>
      </c>
      <c r="G4137" t="s">
        <v>606</v>
      </c>
    </row>
    <row r="4138" spans="1:7" x14ac:dyDescent="0.15">
      <c r="A4138" s="69">
        <v>5</v>
      </c>
      <c r="B4138" s="69" t="s">
        <v>617</v>
      </c>
      <c r="C4138" s="69">
        <v>4294786712294.2598</v>
      </c>
      <c r="D4138" s="69" t="s">
        <v>638</v>
      </c>
      <c r="E4138" s="69" t="s">
        <v>680</v>
      </c>
      <c r="F4138" t="s">
        <v>744</v>
      </c>
      <c r="G4138" t="s">
        <v>606</v>
      </c>
    </row>
    <row r="4139" spans="1:7" x14ac:dyDescent="0.15">
      <c r="A4139" s="69">
        <v>6</v>
      </c>
      <c r="B4139" s="69" t="s">
        <v>618</v>
      </c>
      <c r="C4139" s="69">
        <v>178793158619.52802</v>
      </c>
      <c r="D4139" s="69" t="s">
        <v>638</v>
      </c>
      <c r="E4139" s="69" t="s">
        <v>680</v>
      </c>
      <c r="F4139" t="s">
        <v>744</v>
      </c>
      <c r="G4139" t="s">
        <v>606</v>
      </c>
    </row>
    <row r="4140" spans="1:7" x14ac:dyDescent="0.15">
      <c r="A4140" s="69">
        <v>7</v>
      </c>
      <c r="B4140" s="69" t="s">
        <v>619</v>
      </c>
      <c r="C4140" s="69">
        <v>0</v>
      </c>
      <c r="D4140" s="69" t="s">
        <v>638</v>
      </c>
      <c r="E4140" s="69" t="s">
        <v>680</v>
      </c>
      <c r="F4140" t="s">
        <v>744</v>
      </c>
      <c r="G4140" t="s">
        <v>606</v>
      </c>
    </row>
    <row r="4141" spans="1:7" x14ac:dyDescent="0.15">
      <c r="A4141" s="69">
        <v>8</v>
      </c>
      <c r="B4141" s="69" t="s">
        <v>620</v>
      </c>
      <c r="C4141" s="69">
        <v>3513306676720.9702</v>
      </c>
      <c r="D4141" s="69" t="s">
        <v>638</v>
      </c>
      <c r="E4141" s="69" t="s">
        <v>680</v>
      </c>
      <c r="F4141" t="s">
        <v>744</v>
      </c>
      <c r="G4141" t="s">
        <v>606</v>
      </c>
    </row>
    <row r="4142" spans="1:7" x14ac:dyDescent="0.15">
      <c r="A4142" s="69">
        <v>9</v>
      </c>
      <c r="B4142" s="69" t="s">
        <v>621</v>
      </c>
      <c r="C4142" s="69">
        <v>0</v>
      </c>
      <c r="D4142" s="69" t="s">
        <v>638</v>
      </c>
      <c r="E4142" s="69" t="s">
        <v>680</v>
      </c>
      <c r="F4142" t="s">
        <v>744</v>
      </c>
      <c r="G4142" t="s">
        <v>606</v>
      </c>
    </row>
    <row r="4143" spans="1:7" x14ac:dyDescent="0.15">
      <c r="A4143" s="69">
        <v>0</v>
      </c>
      <c r="B4143" s="69" t="s">
        <v>612</v>
      </c>
      <c r="C4143" s="69">
        <v>3991791349134.1699</v>
      </c>
      <c r="D4143" s="69" t="s">
        <v>639</v>
      </c>
      <c r="E4143" s="69" t="s">
        <v>680</v>
      </c>
      <c r="F4143" t="s">
        <v>744</v>
      </c>
      <c r="G4143" t="s">
        <v>606</v>
      </c>
    </row>
    <row r="4144" spans="1:7" x14ac:dyDescent="0.15">
      <c r="A4144" s="69">
        <v>1</v>
      </c>
      <c r="B4144" s="69" t="s">
        <v>613</v>
      </c>
      <c r="C4144" s="69">
        <v>0</v>
      </c>
      <c r="D4144" s="69" t="s">
        <v>639</v>
      </c>
      <c r="E4144" s="69" t="s">
        <v>680</v>
      </c>
      <c r="F4144" t="s">
        <v>744</v>
      </c>
      <c r="G4144" t="s">
        <v>606</v>
      </c>
    </row>
    <row r="4145" spans="1:7" x14ac:dyDescent="0.15">
      <c r="A4145" s="69">
        <v>2</v>
      </c>
      <c r="B4145" s="69" t="s">
        <v>614</v>
      </c>
      <c r="C4145" s="69">
        <v>29654277682659.398</v>
      </c>
      <c r="D4145" s="69" t="s">
        <v>639</v>
      </c>
      <c r="E4145" s="69" t="s">
        <v>680</v>
      </c>
      <c r="F4145" t="s">
        <v>744</v>
      </c>
      <c r="G4145" t="s">
        <v>606</v>
      </c>
    </row>
    <row r="4146" spans="1:7" x14ac:dyDescent="0.15">
      <c r="A4146" s="69">
        <v>3</v>
      </c>
      <c r="B4146" s="69" t="s">
        <v>615</v>
      </c>
      <c r="C4146" s="69">
        <v>1233140646836.21</v>
      </c>
      <c r="D4146" s="69" t="s">
        <v>639</v>
      </c>
      <c r="E4146" s="69" t="s">
        <v>680</v>
      </c>
      <c r="F4146" t="s">
        <v>744</v>
      </c>
      <c r="G4146" t="s">
        <v>606</v>
      </c>
    </row>
    <row r="4147" spans="1:7" x14ac:dyDescent="0.15">
      <c r="A4147" s="69">
        <v>4</v>
      </c>
      <c r="B4147" s="69" t="s">
        <v>616</v>
      </c>
      <c r="C4147" s="69">
        <v>0</v>
      </c>
      <c r="D4147" s="69" t="s">
        <v>639</v>
      </c>
      <c r="E4147" s="69" t="s">
        <v>680</v>
      </c>
      <c r="F4147" t="s">
        <v>744</v>
      </c>
      <c r="G4147" t="s">
        <v>606</v>
      </c>
    </row>
    <row r="4148" spans="1:7" x14ac:dyDescent="0.15">
      <c r="A4148" s="69">
        <v>5</v>
      </c>
      <c r="B4148" s="69" t="s">
        <v>617</v>
      </c>
      <c r="C4148" s="69">
        <v>3945136446301.3501</v>
      </c>
      <c r="D4148" s="69" t="s">
        <v>639</v>
      </c>
      <c r="E4148" s="69" t="s">
        <v>680</v>
      </c>
      <c r="F4148" t="s">
        <v>744</v>
      </c>
      <c r="G4148" t="s">
        <v>606</v>
      </c>
    </row>
    <row r="4149" spans="1:7" x14ac:dyDescent="0.15">
      <c r="A4149" s="69">
        <v>6</v>
      </c>
      <c r="B4149" s="69" t="s">
        <v>618</v>
      </c>
      <c r="C4149" s="69">
        <v>15466712135.3321</v>
      </c>
      <c r="D4149" s="69" t="s">
        <v>639</v>
      </c>
      <c r="E4149" s="69" t="s">
        <v>680</v>
      </c>
      <c r="F4149" t="s">
        <v>744</v>
      </c>
      <c r="G4149" t="s">
        <v>606</v>
      </c>
    </row>
    <row r="4150" spans="1:7" x14ac:dyDescent="0.15">
      <c r="A4150" s="69">
        <v>7</v>
      </c>
      <c r="B4150" s="69" t="s">
        <v>619</v>
      </c>
      <c r="C4150" s="69">
        <v>0</v>
      </c>
      <c r="D4150" s="69" t="s">
        <v>639</v>
      </c>
      <c r="E4150" s="69" t="s">
        <v>680</v>
      </c>
      <c r="F4150" t="s">
        <v>744</v>
      </c>
      <c r="G4150" t="s">
        <v>606</v>
      </c>
    </row>
    <row r="4151" spans="1:7" x14ac:dyDescent="0.15">
      <c r="A4151" s="69">
        <v>8</v>
      </c>
      <c r="B4151" s="69" t="s">
        <v>620</v>
      </c>
      <c r="C4151" s="69">
        <v>6724832685522.4902</v>
      </c>
      <c r="D4151" s="69" t="s">
        <v>639</v>
      </c>
      <c r="E4151" s="69" t="s">
        <v>680</v>
      </c>
      <c r="F4151" t="s">
        <v>744</v>
      </c>
      <c r="G4151" t="s">
        <v>606</v>
      </c>
    </row>
    <row r="4152" spans="1:7" x14ac:dyDescent="0.15">
      <c r="A4152" s="69">
        <v>9</v>
      </c>
      <c r="B4152" s="69" t="s">
        <v>621</v>
      </c>
      <c r="C4152" s="69">
        <v>0</v>
      </c>
      <c r="D4152" s="69" t="s">
        <v>639</v>
      </c>
      <c r="E4152" s="69" t="s">
        <v>680</v>
      </c>
      <c r="F4152" t="s">
        <v>744</v>
      </c>
      <c r="G4152" t="s">
        <v>606</v>
      </c>
    </row>
    <row r="4153" spans="1:7" x14ac:dyDescent="0.15">
      <c r="A4153" s="69">
        <v>0</v>
      </c>
      <c r="B4153" s="69" t="s">
        <v>612</v>
      </c>
      <c r="C4153" s="69">
        <v>5749993408812.1797</v>
      </c>
      <c r="D4153" s="69" t="s">
        <v>640</v>
      </c>
      <c r="E4153" s="69" t="s">
        <v>680</v>
      </c>
      <c r="F4153" t="s">
        <v>744</v>
      </c>
      <c r="G4153" t="s">
        <v>606</v>
      </c>
    </row>
    <row r="4154" spans="1:7" x14ac:dyDescent="0.15">
      <c r="A4154" s="69">
        <v>1</v>
      </c>
      <c r="B4154" s="69" t="s">
        <v>613</v>
      </c>
      <c r="C4154" s="69">
        <v>0</v>
      </c>
      <c r="D4154" s="69" t="s">
        <v>640</v>
      </c>
      <c r="E4154" s="69" t="s">
        <v>680</v>
      </c>
      <c r="F4154" t="s">
        <v>744</v>
      </c>
      <c r="G4154" t="s">
        <v>606</v>
      </c>
    </row>
    <row r="4155" spans="1:7" x14ac:dyDescent="0.15">
      <c r="A4155" s="69">
        <v>2</v>
      </c>
      <c r="B4155" s="69" t="s">
        <v>614</v>
      </c>
      <c r="C4155" s="69">
        <v>63320065871889.297</v>
      </c>
      <c r="D4155" s="69" t="s">
        <v>640</v>
      </c>
      <c r="E4155" s="69" t="s">
        <v>680</v>
      </c>
      <c r="F4155" t="s">
        <v>744</v>
      </c>
      <c r="G4155" t="s">
        <v>606</v>
      </c>
    </row>
    <row r="4156" spans="1:7" x14ac:dyDescent="0.15">
      <c r="A4156" s="69">
        <v>3</v>
      </c>
      <c r="B4156" s="69" t="s">
        <v>615</v>
      </c>
      <c r="C4156" s="69">
        <v>774527343099.77795</v>
      </c>
      <c r="D4156" s="69" t="s">
        <v>640</v>
      </c>
      <c r="E4156" s="69" t="s">
        <v>680</v>
      </c>
      <c r="F4156" t="s">
        <v>744</v>
      </c>
      <c r="G4156" t="s">
        <v>606</v>
      </c>
    </row>
    <row r="4157" spans="1:7" x14ac:dyDescent="0.15">
      <c r="A4157" s="69">
        <v>4</v>
      </c>
      <c r="B4157" s="69" t="s">
        <v>616</v>
      </c>
      <c r="C4157" s="69">
        <v>0</v>
      </c>
      <c r="D4157" s="69" t="s">
        <v>640</v>
      </c>
      <c r="E4157" s="69" t="s">
        <v>680</v>
      </c>
      <c r="F4157" t="s">
        <v>744</v>
      </c>
      <c r="G4157" t="s">
        <v>606</v>
      </c>
    </row>
    <row r="4158" spans="1:7" x14ac:dyDescent="0.15">
      <c r="A4158" s="69">
        <v>5</v>
      </c>
      <c r="B4158" s="69" t="s">
        <v>617</v>
      </c>
      <c r="C4158" s="69">
        <v>7220800150952.6602</v>
      </c>
      <c r="D4158" s="69" t="s">
        <v>640</v>
      </c>
      <c r="E4158" s="69" t="s">
        <v>680</v>
      </c>
      <c r="F4158" t="s">
        <v>744</v>
      </c>
      <c r="G4158" t="s">
        <v>606</v>
      </c>
    </row>
    <row r="4159" spans="1:7" x14ac:dyDescent="0.15">
      <c r="A4159" s="69">
        <v>6</v>
      </c>
      <c r="B4159" s="69" t="s">
        <v>618</v>
      </c>
      <c r="C4159" s="69">
        <v>27056116942.075199</v>
      </c>
      <c r="D4159" s="69" t="s">
        <v>640</v>
      </c>
      <c r="E4159" s="69" t="s">
        <v>680</v>
      </c>
      <c r="F4159" t="s">
        <v>744</v>
      </c>
      <c r="G4159" t="s">
        <v>606</v>
      </c>
    </row>
    <row r="4160" spans="1:7" x14ac:dyDescent="0.15">
      <c r="A4160" s="69">
        <v>7</v>
      </c>
      <c r="B4160" s="69" t="s">
        <v>619</v>
      </c>
      <c r="C4160" s="69">
        <v>0</v>
      </c>
      <c r="D4160" s="69" t="s">
        <v>640</v>
      </c>
      <c r="E4160" s="69" t="s">
        <v>680</v>
      </c>
      <c r="F4160" t="s">
        <v>744</v>
      </c>
      <c r="G4160" t="s">
        <v>606</v>
      </c>
    </row>
    <row r="4161" spans="1:7" x14ac:dyDescent="0.15">
      <c r="A4161" s="69">
        <v>8</v>
      </c>
      <c r="B4161" s="69" t="s">
        <v>620</v>
      </c>
      <c r="C4161" s="69">
        <v>8204085539568.3398</v>
      </c>
      <c r="D4161" s="69" t="s">
        <v>640</v>
      </c>
      <c r="E4161" s="69" t="s">
        <v>680</v>
      </c>
      <c r="F4161" t="s">
        <v>744</v>
      </c>
      <c r="G4161" t="s">
        <v>606</v>
      </c>
    </row>
    <row r="4162" spans="1:7" x14ac:dyDescent="0.15">
      <c r="A4162" s="69">
        <v>9</v>
      </c>
      <c r="B4162" s="69" t="s">
        <v>621</v>
      </c>
      <c r="C4162" s="69">
        <v>0</v>
      </c>
      <c r="D4162" s="69" t="s">
        <v>640</v>
      </c>
      <c r="E4162" s="69" t="s">
        <v>680</v>
      </c>
      <c r="F4162" t="s">
        <v>744</v>
      </c>
      <c r="G4162" t="s">
        <v>606</v>
      </c>
    </row>
    <row r="4163" spans="1:7" x14ac:dyDescent="0.15">
      <c r="A4163" s="69">
        <v>0</v>
      </c>
      <c r="B4163" s="69" t="s">
        <v>612</v>
      </c>
      <c r="C4163" s="69">
        <v>4097244486976.48</v>
      </c>
      <c r="D4163" s="69" t="s">
        <v>641</v>
      </c>
      <c r="E4163" s="69" t="s">
        <v>680</v>
      </c>
      <c r="F4163" t="s">
        <v>744</v>
      </c>
      <c r="G4163" t="s">
        <v>606</v>
      </c>
    </row>
    <row r="4164" spans="1:7" x14ac:dyDescent="0.15">
      <c r="A4164" s="69">
        <v>1</v>
      </c>
      <c r="B4164" s="69" t="s">
        <v>613</v>
      </c>
      <c r="C4164" s="69">
        <v>0</v>
      </c>
      <c r="D4164" s="69" t="s">
        <v>641</v>
      </c>
      <c r="E4164" s="69" t="s">
        <v>680</v>
      </c>
      <c r="F4164" t="s">
        <v>744</v>
      </c>
      <c r="G4164" t="s">
        <v>606</v>
      </c>
    </row>
    <row r="4165" spans="1:7" x14ac:dyDescent="0.15">
      <c r="A4165" s="69">
        <v>2</v>
      </c>
      <c r="B4165" s="69" t="s">
        <v>614</v>
      </c>
      <c r="C4165" s="69">
        <v>14204506573141.6</v>
      </c>
      <c r="D4165" s="69" t="s">
        <v>641</v>
      </c>
      <c r="E4165" s="69" t="s">
        <v>680</v>
      </c>
      <c r="F4165" t="s">
        <v>744</v>
      </c>
      <c r="G4165" t="s">
        <v>606</v>
      </c>
    </row>
    <row r="4166" spans="1:7" x14ac:dyDescent="0.15">
      <c r="A4166" s="69">
        <v>3</v>
      </c>
      <c r="B4166" s="69" t="s">
        <v>615</v>
      </c>
      <c r="C4166" s="69">
        <v>8130127812.4795198</v>
      </c>
      <c r="D4166" s="69" t="s">
        <v>641</v>
      </c>
      <c r="E4166" s="69" t="s">
        <v>680</v>
      </c>
      <c r="F4166" t="s">
        <v>744</v>
      </c>
      <c r="G4166" t="s">
        <v>606</v>
      </c>
    </row>
    <row r="4167" spans="1:7" x14ac:dyDescent="0.15">
      <c r="A4167" s="69">
        <v>4</v>
      </c>
      <c r="B4167" s="69" t="s">
        <v>616</v>
      </c>
      <c r="C4167" s="69">
        <v>0</v>
      </c>
      <c r="D4167" s="69" t="s">
        <v>641</v>
      </c>
      <c r="E4167" s="69" t="s">
        <v>680</v>
      </c>
      <c r="F4167" t="s">
        <v>744</v>
      </c>
      <c r="G4167" t="s">
        <v>606</v>
      </c>
    </row>
    <row r="4168" spans="1:7" x14ac:dyDescent="0.15">
      <c r="A4168" s="69">
        <v>5</v>
      </c>
      <c r="B4168" s="69" t="s">
        <v>617</v>
      </c>
      <c r="C4168" s="69">
        <v>1232571364058.72</v>
      </c>
      <c r="D4168" s="69" t="s">
        <v>641</v>
      </c>
      <c r="E4168" s="69" t="s">
        <v>680</v>
      </c>
      <c r="F4168" t="s">
        <v>744</v>
      </c>
      <c r="G4168" t="s">
        <v>606</v>
      </c>
    </row>
    <row r="4169" spans="1:7" x14ac:dyDescent="0.15">
      <c r="A4169" s="69">
        <v>6</v>
      </c>
      <c r="B4169" s="69" t="s">
        <v>618</v>
      </c>
      <c r="C4169" s="69">
        <v>1061341587.88064</v>
      </c>
      <c r="D4169" s="69" t="s">
        <v>641</v>
      </c>
      <c r="E4169" s="69" t="s">
        <v>680</v>
      </c>
      <c r="F4169" t="s">
        <v>744</v>
      </c>
      <c r="G4169" t="s">
        <v>606</v>
      </c>
    </row>
    <row r="4170" spans="1:7" x14ac:dyDescent="0.15">
      <c r="A4170" s="69">
        <v>7</v>
      </c>
      <c r="B4170" s="69" t="s">
        <v>619</v>
      </c>
      <c r="C4170" s="69">
        <v>0</v>
      </c>
      <c r="D4170" s="69" t="s">
        <v>641</v>
      </c>
      <c r="E4170" s="69" t="s">
        <v>680</v>
      </c>
      <c r="F4170" t="s">
        <v>744</v>
      </c>
      <c r="G4170" t="s">
        <v>606</v>
      </c>
    </row>
    <row r="4171" spans="1:7" x14ac:dyDescent="0.15">
      <c r="A4171" s="69">
        <v>8</v>
      </c>
      <c r="B4171" s="69" t="s">
        <v>620</v>
      </c>
      <c r="C4171" s="69">
        <v>2173487287230.2</v>
      </c>
      <c r="D4171" s="69" t="s">
        <v>641</v>
      </c>
      <c r="E4171" s="69" t="s">
        <v>680</v>
      </c>
      <c r="F4171" t="s">
        <v>744</v>
      </c>
      <c r="G4171" t="s">
        <v>606</v>
      </c>
    </row>
    <row r="4172" spans="1:7" x14ac:dyDescent="0.15">
      <c r="A4172" s="69">
        <v>9</v>
      </c>
      <c r="B4172" s="69" t="s">
        <v>621</v>
      </c>
      <c r="C4172" s="69">
        <v>0</v>
      </c>
      <c r="D4172" s="69" t="s">
        <v>641</v>
      </c>
      <c r="E4172" s="69" t="s">
        <v>680</v>
      </c>
      <c r="F4172" t="s">
        <v>744</v>
      </c>
      <c r="G4172" t="s">
        <v>606</v>
      </c>
    </row>
    <row r="4173" spans="1:7" x14ac:dyDescent="0.15">
      <c r="A4173" s="69">
        <v>0</v>
      </c>
      <c r="B4173" s="69" t="s">
        <v>612</v>
      </c>
      <c r="C4173" s="69">
        <v>5373376103021.4297</v>
      </c>
      <c r="D4173" s="69" t="s">
        <v>642</v>
      </c>
      <c r="E4173" s="69" t="s">
        <v>680</v>
      </c>
      <c r="F4173" t="s">
        <v>744</v>
      </c>
      <c r="G4173" t="s">
        <v>606</v>
      </c>
    </row>
    <row r="4174" spans="1:7" x14ac:dyDescent="0.15">
      <c r="A4174" s="69">
        <v>1</v>
      </c>
      <c r="B4174" s="69" t="s">
        <v>613</v>
      </c>
      <c r="C4174" s="69">
        <v>0</v>
      </c>
      <c r="D4174" s="69" t="s">
        <v>642</v>
      </c>
      <c r="E4174" s="69" t="s">
        <v>680</v>
      </c>
      <c r="F4174" t="s">
        <v>744</v>
      </c>
      <c r="G4174" t="s">
        <v>606</v>
      </c>
    </row>
    <row r="4175" spans="1:7" x14ac:dyDescent="0.15">
      <c r="A4175" s="69">
        <v>2</v>
      </c>
      <c r="B4175" s="69" t="s">
        <v>614</v>
      </c>
      <c r="C4175" s="69">
        <v>29282517957043.602</v>
      </c>
      <c r="D4175" s="69" t="s">
        <v>642</v>
      </c>
      <c r="E4175" s="69" t="s">
        <v>680</v>
      </c>
      <c r="F4175" t="s">
        <v>744</v>
      </c>
      <c r="G4175" t="s">
        <v>606</v>
      </c>
    </row>
    <row r="4176" spans="1:7" x14ac:dyDescent="0.15">
      <c r="A4176" s="69">
        <v>3</v>
      </c>
      <c r="B4176" s="69" t="s">
        <v>615</v>
      </c>
      <c r="C4176" s="69">
        <v>338557029176.92297</v>
      </c>
      <c r="D4176" s="69" t="s">
        <v>642</v>
      </c>
      <c r="E4176" s="69" t="s">
        <v>680</v>
      </c>
      <c r="F4176" t="s">
        <v>744</v>
      </c>
      <c r="G4176" t="s">
        <v>606</v>
      </c>
    </row>
    <row r="4177" spans="1:7" x14ac:dyDescent="0.15">
      <c r="A4177" s="69">
        <v>4</v>
      </c>
      <c r="B4177" s="69" t="s">
        <v>616</v>
      </c>
      <c r="C4177" s="69">
        <v>0</v>
      </c>
      <c r="D4177" s="69" t="s">
        <v>642</v>
      </c>
      <c r="E4177" s="69" t="s">
        <v>680</v>
      </c>
      <c r="F4177" t="s">
        <v>744</v>
      </c>
      <c r="G4177" t="s">
        <v>606</v>
      </c>
    </row>
    <row r="4178" spans="1:7" x14ac:dyDescent="0.15">
      <c r="A4178" s="69">
        <v>5</v>
      </c>
      <c r="B4178" s="69" t="s">
        <v>617</v>
      </c>
      <c r="C4178" s="69">
        <v>3481617866435.7402</v>
      </c>
      <c r="D4178" s="69" t="s">
        <v>642</v>
      </c>
      <c r="E4178" s="69" t="s">
        <v>680</v>
      </c>
      <c r="F4178" t="s">
        <v>744</v>
      </c>
      <c r="G4178" t="s">
        <v>606</v>
      </c>
    </row>
    <row r="4179" spans="1:7" x14ac:dyDescent="0.15">
      <c r="A4179" s="69">
        <v>6</v>
      </c>
      <c r="B4179" s="69" t="s">
        <v>618</v>
      </c>
      <c r="C4179" s="69">
        <v>40929690954.042099</v>
      </c>
      <c r="D4179" s="69" t="s">
        <v>642</v>
      </c>
      <c r="E4179" s="69" t="s">
        <v>680</v>
      </c>
      <c r="F4179" t="s">
        <v>744</v>
      </c>
      <c r="G4179" t="s">
        <v>606</v>
      </c>
    </row>
    <row r="4180" spans="1:7" x14ac:dyDescent="0.15">
      <c r="A4180" s="69">
        <v>7</v>
      </c>
      <c r="B4180" s="69" t="s">
        <v>619</v>
      </c>
      <c r="C4180" s="69">
        <v>0</v>
      </c>
      <c r="D4180" s="69" t="s">
        <v>642</v>
      </c>
      <c r="E4180" s="69" t="s">
        <v>680</v>
      </c>
      <c r="F4180" t="s">
        <v>744</v>
      </c>
      <c r="G4180" t="s">
        <v>606</v>
      </c>
    </row>
    <row r="4181" spans="1:7" x14ac:dyDescent="0.15">
      <c r="A4181" s="69">
        <v>8</v>
      </c>
      <c r="B4181" s="69" t="s">
        <v>620</v>
      </c>
      <c r="C4181" s="69">
        <v>3114098993049.9502</v>
      </c>
      <c r="D4181" s="69" t="s">
        <v>642</v>
      </c>
      <c r="E4181" s="69" t="s">
        <v>680</v>
      </c>
      <c r="F4181" t="s">
        <v>744</v>
      </c>
      <c r="G4181" t="s">
        <v>606</v>
      </c>
    </row>
    <row r="4182" spans="1:7" x14ac:dyDescent="0.15">
      <c r="A4182" s="69">
        <v>9</v>
      </c>
      <c r="B4182" s="69" t="s">
        <v>621</v>
      </c>
      <c r="C4182" s="69">
        <v>0</v>
      </c>
      <c r="D4182" s="69" t="s">
        <v>642</v>
      </c>
      <c r="E4182" s="69" t="s">
        <v>680</v>
      </c>
      <c r="F4182" t="s">
        <v>744</v>
      </c>
      <c r="G4182" t="s">
        <v>606</v>
      </c>
    </row>
    <row r="4183" spans="1:7" x14ac:dyDescent="0.15">
      <c r="A4183" s="69">
        <v>0</v>
      </c>
      <c r="B4183" s="69" t="s">
        <v>612</v>
      </c>
      <c r="C4183" s="69">
        <v>1672801943516.8201</v>
      </c>
      <c r="D4183" s="69" t="s">
        <v>643</v>
      </c>
      <c r="E4183" s="69" t="s">
        <v>680</v>
      </c>
      <c r="F4183" t="s">
        <v>744</v>
      </c>
      <c r="G4183" t="s">
        <v>606</v>
      </c>
    </row>
    <row r="4184" spans="1:7" x14ac:dyDescent="0.15">
      <c r="A4184" s="69">
        <v>1</v>
      </c>
      <c r="B4184" s="69" t="s">
        <v>613</v>
      </c>
      <c r="C4184" s="69">
        <v>0</v>
      </c>
      <c r="D4184" s="69" t="s">
        <v>643</v>
      </c>
      <c r="E4184" s="69" t="s">
        <v>680</v>
      </c>
      <c r="F4184" t="s">
        <v>744</v>
      </c>
      <c r="G4184" t="s">
        <v>606</v>
      </c>
    </row>
    <row r="4185" spans="1:7" x14ac:dyDescent="0.15">
      <c r="A4185" s="69">
        <v>2</v>
      </c>
      <c r="B4185" s="69" t="s">
        <v>614</v>
      </c>
      <c r="C4185" s="69">
        <v>14371986673057.301</v>
      </c>
      <c r="D4185" s="69" t="s">
        <v>643</v>
      </c>
      <c r="E4185" s="69" t="s">
        <v>680</v>
      </c>
      <c r="F4185" t="s">
        <v>744</v>
      </c>
      <c r="G4185" t="s">
        <v>606</v>
      </c>
    </row>
    <row r="4186" spans="1:7" x14ac:dyDescent="0.15">
      <c r="A4186" s="69">
        <v>3</v>
      </c>
      <c r="B4186" s="69" t="s">
        <v>615</v>
      </c>
      <c r="C4186" s="69">
        <v>18102041961.068802</v>
      </c>
      <c r="D4186" s="69" t="s">
        <v>643</v>
      </c>
      <c r="E4186" s="69" t="s">
        <v>680</v>
      </c>
      <c r="F4186" t="s">
        <v>744</v>
      </c>
      <c r="G4186" t="s">
        <v>606</v>
      </c>
    </row>
    <row r="4187" spans="1:7" x14ac:dyDescent="0.15">
      <c r="A4187" s="69">
        <v>4</v>
      </c>
      <c r="B4187" s="69" t="s">
        <v>616</v>
      </c>
      <c r="C4187" s="69">
        <v>0</v>
      </c>
      <c r="D4187" s="69" t="s">
        <v>643</v>
      </c>
      <c r="E4187" s="69" t="s">
        <v>680</v>
      </c>
      <c r="F4187" t="s">
        <v>744</v>
      </c>
      <c r="G4187" t="s">
        <v>606</v>
      </c>
    </row>
    <row r="4188" spans="1:7" x14ac:dyDescent="0.15">
      <c r="A4188" s="69">
        <v>5</v>
      </c>
      <c r="B4188" s="69" t="s">
        <v>617</v>
      </c>
      <c r="C4188" s="69">
        <v>1473483793966.9299</v>
      </c>
      <c r="D4188" s="69" t="s">
        <v>643</v>
      </c>
      <c r="E4188" s="69" t="s">
        <v>680</v>
      </c>
      <c r="F4188" t="s">
        <v>744</v>
      </c>
      <c r="G4188" t="s">
        <v>606</v>
      </c>
    </row>
    <row r="4189" spans="1:7" x14ac:dyDescent="0.15">
      <c r="A4189" s="69">
        <v>6</v>
      </c>
      <c r="B4189" s="69" t="s">
        <v>618</v>
      </c>
      <c r="C4189" s="69">
        <v>838397606.80906606</v>
      </c>
      <c r="D4189" s="69" t="s">
        <v>643</v>
      </c>
      <c r="E4189" s="69" t="s">
        <v>680</v>
      </c>
      <c r="F4189" t="s">
        <v>744</v>
      </c>
      <c r="G4189" t="s">
        <v>606</v>
      </c>
    </row>
    <row r="4190" spans="1:7" x14ac:dyDescent="0.15">
      <c r="A4190" s="69">
        <v>7</v>
      </c>
      <c r="B4190" s="69" t="s">
        <v>619</v>
      </c>
      <c r="C4190" s="69">
        <v>0</v>
      </c>
      <c r="D4190" s="69" t="s">
        <v>643</v>
      </c>
      <c r="E4190" s="69" t="s">
        <v>680</v>
      </c>
      <c r="F4190" t="s">
        <v>744</v>
      </c>
      <c r="G4190" t="s">
        <v>606</v>
      </c>
    </row>
    <row r="4191" spans="1:7" x14ac:dyDescent="0.15">
      <c r="A4191" s="69">
        <v>8</v>
      </c>
      <c r="B4191" s="69" t="s">
        <v>620</v>
      </c>
      <c r="C4191" s="69">
        <v>1345727493621.1399</v>
      </c>
      <c r="D4191" s="69" t="s">
        <v>643</v>
      </c>
      <c r="E4191" s="69" t="s">
        <v>680</v>
      </c>
      <c r="F4191" t="s">
        <v>744</v>
      </c>
      <c r="G4191" t="s">
        <v>606</v>
      </c>
    </row>
    <row r="4192" spans="1:7" x14ac:dyDescent="0.15">
      <c r="A4192" s="69">
        <v>9</v>
      </c>
      <c r="B4192" s="69" t="s">
        <v>621</v>
      </c>
      <c r="C4192" s="69">
        <v>0</v>
      </c>
      <c r="D4192" s="69" t="s">
        <v>643</v>
      </c>
      <c r="E4192" s="69" t="s">
        <v>680</v>
      </c>
      <c r="F4192" t="s">
        <v>744</v>
      </c>
      <c r="G4192" t="s">
        <v>606</v>
      </c>
    </row>
    <row r="4193" spans="1:7" x14ac:dyDescent="0.15">
      <c r="A4193" s="69">
        <v>0</v>
      </c>
      <c r="B4193" s="69" t="s">
        <v>612</v>
      </c>
      <c r="C4193" s="69">
        <v>1997496136576.01</v>
      </c>
      <c r="D4193" s="69" t="s">
        <v>644</v>
      </c>
      <c r="E4193" s="69" t="s">
        <v>680</v>
      </c>
      <c r="F4193" t="s">
        <v>744</v>
      </c>
      <c r="G4193" t="s">
        <v>606</v>
      </c>
    </row>
    <row r="4194" spans="1:7" x14ac:dyDescent="0.15">
      <c r="A4194" s="69">
        <v>1</v>
      </c>
      <c r="B4194" s="69" t="s">
        <v>613</v>
      </c>
      <c r="C4194" s="69">
        <v>0</v>
      </c>
      <c r="D4194" s="69" t="s">
        <v>644</v>
      </c>
      <c r="E4194" s="69" t="s">
        <v>680</v>
      </c>
      <c r="F4194" t="s">
        <v>744</v>
      </c>
      <c r="G4194" t="s">
        <v>606</v>
      </c>
    </row>
    <row r="4195" spans="1:7" x14ac:dyDescent="0.15">
      <c r="A4195" s="69">
        <v>2</v>
      </c>
      <c r="B4195" s="69" t="s">
        <v>614</v>
      </c>
      <c r="C4195" s="69">
        <v>12730783978998.1</v>
      </c>
      <c r="D4195" s="69" t="s">
        <v>644</v>
      </c>
      <c r="E4195" s="69" t="s">
        <v>680</v>
      </c>
      <c r="F4195" t="s">
        <v>744</v>
      </c>
      <c r="G4195" t="s">
        <v>606</v>
      </c>
    </row>
    <row r="4196" spans="1:7" x14ac:dyDescent="0.15">
      <c r="A4196" s="69">
        <v>3</v>
      </c>
      <c r="B4196" s="69" t="s">
        <v>615</v>
      </c>
      <c r="C4196" s="69">
        <v>30656988052.549301</v>
      </c>
      <c r="D4196" s="69" t="s">
        <v>644</v>
      </c>
      <c r="E4196" s="69" t="s">
        <v>680</v>
      </c>
      <c r="F4196" t="s">
        <v>744</v>
      </c>
      <c r="G4196" t="s">
        <v>606</v>
      </c>
    </row>
    <row r="4197" spans="1:7" x14ac:dyDescent="0.15">
      <c r="A4197" s="69">
        <v>4</v>
      </c>
      <c r="B4197" s="69" t="s">
        <v>616</v>
      </c>
      <c r="C4197" s="69">
        <v>0</v>
      </c>
      <c r="D4197" s="69" t="s">
        <v>644</v>
      </c>
      <c r="E4197" s="69" t="s">
        <v>680</v>
      </c>
      <c r="F4197" t="s">
        <v>744</v>
      </c>
      <c r="G4197" t="s">
        <v>606</v>
      </c>
    </row>
    <row r="4198" spans="1:7" x14ac:dyDescent="0.15">
      <c r="A4198" s="69">
        <v>5</v>
      </c>
      <c r="B4198" s="69" t="s">
        <v>617</v>
      </c>
      <c r="C4198" s="69">
        <v>1313298497785.29</v>
      </c>
      <c r="D4198" s="69" t="s">
        <v>644</v>
      </c>
      <c r="E4198" s="69" t="s">
        <v>680</v>
      </c>
      <c r="F4198" t="s">
        <v>744</v>
      </c>
      <c r="G4198" t="s">
        <v>606</v>
      </c>
    </row>
    <row r="4199" spans="1:7" x14ac:dyDescent="0.15">
      <c r="A4199" s="69">
        <v>6</v>
      </c>
      <c r="B4199" s="69" t="s">
        <v>618</v>
      </c>
      <c r="C4199" s="69">
        <v>20344686431.658798</v>
      </c>
      <c r="D4199" s="69" t="s">
        <v>644</v>
      </c>
      <c r="E4199" s="69" t="s">
        <v>680</v>
      </c>
      <c r="F4199" t="s">
        <v>744</v>
      </c>
      <c r="G4199" t="s">
        <v>606</v>
      </c>
    </row>
    <row r="4200" spans="1:7" x14ac:dyDescent="0.15">
      <c r="A4200" s="69">
        <v>7</v>
      </c>
      <c r="B4200" s="69" t="s">
        <v>619</v>
      </c>
      <c r="C4200" s="69">
        <v>0</v>
      </c>
      <c r="D4200" s="69" t="s">
        <v>644</v>
      </c>
      <c r="E4200" s="69" t="s">
        <v>680</v>
      </c>
      <c r="F4200" t="s">
        <v>744</v>
      </c>
      <c r="G4200" t="s">
        <v>606</v>
      </c>
    </row>
    <row r="4201" spans="1:7" x14ac:dyDescent="0.15">
      <c r="A4201" s="69">
        <v>8</v>
      </c>
      <c r="B4201" s="69" t="s">
        <v>620</v>
      </c>
      <c r="C4201" s="69">
        <v>964790673414.94202</v>
      </c>
      <c r="D4201" s="69" t="s">
        <v>644</v>
      </c>
      <c r="E4201" s="69" t="s">
        <v>680</v>
      </c>
      <c r="F4201" t="s">
        <v>744</v>
      </c>
      <c r="G4201" t="s">
        <v>606</v>
      </c>
    </row>
    <row r="4202" spans="1:7" x14ac:dyDescent="0.15">
      <c r="A4202" s="69">
        <v>9</v>
      </c>
      <c r="B4202" s="69" t="s">
        <v>621</v>
      </c>
      <c r="C4202" s="69">
        <v>0</v>
      </c>
      <c r="D4202" s="69" t="s">
        <v>644</v>
      </c>
      <c r="E4202" s="69" t="s">
        <v>680</v>
      </c>
      <c r="F4202" t="s">
        <v>744</v>
      </c>
      <c r="G4202" t="s">
        <v>606</v>
      </c>
    </row>
    <row r="4203" spans="1:7" x14ac:dyDescent="0.15">
      <c r="A4203" s="69">
        <v>0</v>
      </c>
      <c r="B4203" s="69" t="s">
        <v>612</v>
      </c>
      <c r="C4203" s="69">
        <v>2863938661556.8799</v>
      </c>
      <c r="D4203" s="69" t="s">
        <v>645</v>
      </c>
      <c r="E4203" s="69" t="s">
        <v>680</v>
      </c>
      <c r="F4203" t="s">
        <v>744</v>
      </c>
      <c r="G4203" t="s">
        <v>606</v>
      </c>
    </row>
    <row r="4204" spans="1:7" x14ac:dyDescent="0.15">
      <c r="A4204" s="69">
        <v>1</v>
      </c>
      <c r="B4204" s="69" t="s">
        <v>613</v>
      </c>
      <c r="C4204" s="69">
        <v>0</v>
      </c>
      <c r="D4204" s="69" t="s">
        <v>645</v>
      </c>
      <c r="E4204" s="69" t="s">
        <v>680</v>
      </c>
      <c r="F4204" t="s">
        <v>744</v>
      </c>
      <c r="G4204" t="s">
        <v>606</v>
      </c>
    </row>
    <row r="4205" spans="1:7" x14ac:dyDescent="0.15">
      <c r="A4205" s="69">
        <v>2</v>
      </c>
      <c r="B4205" s="69" t="s">
        <v>614</v>
      </c>
      <c r="C4205" s="69">
        <v>17579305703700.4</v>
      </c>
      <c r="D4205" s="69" t="s">
        <v>645</v>
      </c>
      <c r="E4205" s="69" t="s">
        <v>680</v>
      </c>
      <c r="F4205" t="s">
        <v>744</v>
      </c>
      <c r="G4205" t="s">
        <v>606</v>
      </c>
    </row>
    <row r="4206" spans="1:7" x14ac:dyDescent="0.15">
      <c r="A4206" s="69">
        <v>3</v>
      </c>
      <c r="B4206" s="69" t="s">
        <v>615</v>
      </c>
      <c r="C4206" s="69">
        <v>308150345184.82703</v>
      </c>
      <c r="D4206" s="69" t="s">
        <v>645</v>
      </c>
      <c r="E4206" s="69" t="s">
        <v>680</v>
      </c>
      <c r="F4206" t="s">
        <v>744</v>
      </c>
      <c r="G4206" t="s">
        <v>606</v>
      </c>
    </row>
    <row r="4207" spans="1:7" x14ac:dyDescent="0.15">
      <c r="A4207" s="69">
        <v>4</v>
      </c>
      <c r="B4207" s="69" t="s">
        <v>616</v>
      </c>
      <c r="C4207" s="69">
        <v>0</v>
      </c>
      <c r="D4207" s="69" t="s">
        <v>645</v>
      </c>
      <c r="E4207" s="69" t="s">
        <v>680</v>
      </c>
      <c r="F4207" t="s">
        <v>744</v>
      </c>
      <c r="G4207" t="s">
        <v>606</v>
      </c>
    </row>
    <row r="4208" spans="1:7" x14ac:dyDescent="0.15">
      <c r="A4208" s="69">
        <v>5</v>
      </c>
      <c r="B4208" s="69" t="s">
        <v>617</v>
      </c>
      <c r="C4208" s="69">
        <v>1673934624490.1399</v>
      </c>
      <c r="D4208" s="69" t="s">
        <v>645</v>
      </c>
      <c r="E4208" s="69" t="s">
        <v>680</v>
      </c>
      <c r="F4208" t="s">
        <v>744</v>
      </c>
      <c r="G4208" t="s">
        <v>606</v>
      </c>
    </row>
    <row r="4209" spans="1:7" x14ac:dyDescent="0.15">
      <c r="A4209" s="69">
        <v>6</v>
      </c>
      <c r="B4209" s="69" t="s">
        <v>618</v>
      </c>
      <c r="C4209" s="69">
        <v>7737756353.5754004</v>
      </c>
      <c r="D4209" s="69" t="s">
        <v>645</v>
      </c>
      <c r="E4209" s="69" t="s">
        <v>680</v>
      </c>
      <c r="F4209" t="s">
        <v>744</v>
      </c>
      <c r="G4209" t="s">
        <v>606</v>
      </c>
    </row>
    <row r="4210" spans="1:7" x14ac:dyDescent="0.15">
      <c r="A4210" s="69">
        <v>7</v>
      </c>
      <c r="B4210" s="69" t="s">
        <v>619</v>
      </c>
      <c r="C4210" s="69">
        <v>0</v>
      </c>
      <c r="D4210" s="69" t="s">
        <v>645</v>
      </c>
      <c r="E4210" s="69" t="s">
        <v>680</v>
      </c>
      <c r="F4210" t="s">
        <v>744</v>
      </c>
      <c r="G4210" t="s">
        <v>606</v>
      </c>
    </row>
    <row r="4211" spans="1:7" x14ac:dyDescent="0.15">
      <c r="A4211" s="69">
        <v>8</v>
      </c>
      <c r="B4211" s="69" t="s">
        <v>620</v>
      </c>
      <c r="C4211" s="69">
        <v>6575180393063.4297</v>
      </c>
      <c r="D4211" s="69" t="s">
        <v>645</v>
      </c>
      <c r="E4211" s="69" t="s">
        <v>680</v>
      </c>
      <c r="F4211" t="s">
        <v>744</v>
      </c>
      <c r="G4211" t="s">
        <v>606</v>
      </c>
    </row>
    <row r="4212" spans="1:7" x14ac:dyDescent="0.15">
      <c r="A4212" s="69">
        <v>9</v>
      </c>
      <c r="B4212" s="69" t="s">
        <v>621</v>
      </c>
      <c r="C4212" s="69">
        <v>0</v>
      </c>
      <c r="D4212" s="69" t="s">
        <v>645</v>
      </c>
      <c r="E4212" s="69" t="s">
        <v>680</v>
      </c>
      <c r="F4212" t="s">
        <v>744</v>
      </c>
      <c r="G4212" t="s">
        <v>606</v>
      </c>
    </row>
    <row r="4213" spans="1:7" x14ac:dyDescent="0.15">
      <c r="A4213" s="69">
        <v>0</v>
      </c>
      <c r="B4213" s="69" t="s">
        <v>612</v>
      </c>
      <c r="C4213" s="69">
        <v>874617501380.37903</v>
      </c>
      <c r="D4213" s="69" t="s">
        <v>646</v>
      </c>
      <c r="E4213" s="69" t="s">
        <v>680</v>
      </c>
      <c r="F4213" t="s">
        <v>744</v>
      </c>
      <c r="G4213" t="s">
        <v>606</v>
      </c>
    </row>
    <row r="4214" spans="1:7" x14ac:dyDescent="0.15">
      <c r="A4214" s="69">
        <v>1</v>
      </c>
      <c r="B4214" s="69" t="s">
        <v>613</v>
      </c>
      <c r="C4214" s="69">
        <v>0</v>
      </c>
      <c r="D4214" s="69" t="s">
        <v>646</v>
      </c>
      <c r="E4214" s="69" t="s">
        <v>680</v>
      </c>
      <c r="F4214" t="s">
        <v>744</v>
      </c>
      <c r="G4214" t="s">
        <v>606</v>
      </c>
    </row>
    <row r="4215" spans="1:7" x14ac:dyDescent="0.15">
      <c r="A4215" s="69">
        <v>2</v>
      </c>
      <c r="B4215" s="69" t="s">
        <v>614</v>
      </c>
      <c r="C4215" s="69">
        <v>4871730528517.7402</v>
      </c>
      <c r="D4215" s="69" t="s">
        <v>646</v>
      </c>
      <c r="E4215" s="69" t="s">
        <v>680</v>
      </c>
      <c r="F4215" t="s">
        <v>744</v>
      </c>
      <c r="G4215" t="s">
        <v>606</v>
      </c>
    </row>
    <row r="4216" spans="1:7" x14ac:dyDescent="0.15">
      <c r="A4216" s="69">
        <v>3</v>
      </c>
      <c r="B4216" s="69" t="s">
        <v>615</v>
      </c>
      <c r="C4216" s="69">
        <v>6714178888654.0195</v>
      </c>
      <c r="D4216" s="69" t="s">
        <v>646</v>
      </c>
      <c r="E4216" s="69" t="s">
        <v>680</v>
      </c>
      <c r="F4216" t="s">
        <v>744</v>
      </c>
      <c r="G4216" t="s">
        <v>606</v>
      </c>
    </row>
    <row r="4217" spans="1:7" x14ac:dyDescent="0.15">
      <c r="A4217" s="69">
        <v>4</v>
      </c>
      <c r="B4217" s="69" t="s">
        <v>616</v>
      </c>
      <c r="C4217" s="69">
        <v>0</v>
      </c>
      <c r="D4217" s="69" t="s">
        <v>646</v>
      </c>
      <c r="E4217" s="69" t="s">
        <v>680</v>
      </c>
      <c r="F4217" t="s">
        <v>744</v>
      </c>
      <c r="G4217" t="s">
        <v>606</v>
      </c>
    </row>
    <row r="4218" spans="1:7" x14ac:dyDescent="0.15">
      <c r="A4218" s="69">
        <v>5</v>
      </c>
      <c r="B4218" s="69" t="s">
        <v>617</v>
      </c>
      <c r="C4218" s="69">
        <v>854379678109.255</v>
      </c>
      <c r="D4218" s="69" t="s">
        <v>646</v>
      </c>
      <c r="E4218" s="69" t="s">
        <v>680</v>
      </c>
      <c r="F4218" t="s">
        <v>744</v>
      </c>
      <c r="G4218" t="s">
        <v>606</v>
      </c>
    </row>
    <row r="4219" spans="1:7" x14ac:dyDescent="0.15">
      <c r="A4219" s="69">
        <v>6</v>
      </c>
      <c r="B4219" s="69" t="s">
        <v>618</v>
      </c>
      <c r="C4219" s="69">
        <v>7424606150.2896299</v>
      </c>
      <c r="D4219" s="69" t="s">
        <v>646</v>
      </c>
      <c r="E4219" s="69" t="s">
        <v>680</v>
      </c>
      <c r="F4219" t="s">
        <v>744</v>
      </c>
      <c r="G4219" t="s">
        <v>606</v>
      </c>
    </row>
    <row r="4220" spans="1:7" x14ac:dyDescent="0.15">
      <c r="A4220" s="69">
        <v>7</v>
      </c>
      <c r="B4220" s="69" t="s">
        <v>619</v>
      </c>
      <c r="C4220" s="69">
        <v>0</v>
      </c>
      <c r="D4220" s="69" t="s">
        <v>646</v>
      </c>
      <c r="E4220" s="69" t="s">
        <v>680</v>
      </c>
      <c r="F4220" t="s">
        <v>744</v>
      </c>
      <c r="G4220" t="s">
        <v>606</v>
      </c>
    </row>
    <row r="4221" spans="1:7" x14ac:dyDescent="0.15">
      <c r="A4221" s="69">
        <v>8</v>
      </c>
      <c r="B4221" s="69" t="s">
        <v>620</v>
      </c>
      <c r="C4221" s="69">
        <v>951434435033.14905</v>
      </c>
      <c r="D4221" s="69" t="s">
        <v>646</v>
      </c>
      <c r="E4221" s="69" t="s">
        <v>680</v>
      </c>
      <c r="F4221" t="s">
        <v>744</v>
      </c>
      <c r="G4221" t="s">
        <v>606</v>
      </c>
    </row>
    <row r="4222" spans="1:7" x14ac:dyDescent="0.15">
      <c r="A4222" s="69">
        <v>9</v>
      </c>
      <c r="B4222" s="69" t="s">
        <v>621</v>
      </c>
      <c r="C4222" s="69">
        <v>0</v>
      </c>
      <c r="D4222" s="69" t="s">
        <v>646</v>
      </c>
      <c r="E4222" s="69" t="s">
        <v>680</v>
      </c>
      <c r="F4222" t="s">
        <v>744</v>
      </c>
      <c r="G4222" t="s">
        <v>606</v>
      </c>
    </row>
    <row r="4223" spans="1:7" x14ac:dyDescent="0.15">
      <c r="A4223" s="69">
        <v>0</v>
      </c>
      <c r="B4223" s="69" t="s">
        <v>612</v>
      </c>
      <c r="C4223" s="69">
        <v>1863129858447.3</v>
      </c>
      <c r="D4223" s="69" t="s">
        <v>647</v>
      </c>
      <c r="E4223" s="69" t="s">
        <v>680</v>
      </c>
      <c r="F4223" t="s">
        <v>744</v>
      </c>
      <c r="G4223" t="s">
        <v>606</v>
      </c>
    </row>
    <row r="4224" spans="1:7" x14ac:dyDescent="0.15">
      <c r="A4224" s="69">
        <v>1</v>
      </c>
      <c r="B4224" s="69" t="s">
        <v>613</v>
      </c>
      <c r="C4224" s="69">
        <v>0</v>
      </c>
      <c r="D4224" s="69" t="s">
        <v>647</v>
      </c>
      <c r="E4224" s="69" t="s">
        <v>680</v>
      </c>
      <c r="F4224" t="s">
        <v>744</v>
      </c>
      <c r="G4224" t="s">
        <v>606</v>
      </c>
    </row>
    <row r="4225" spans="1:7" x14ac:dyDescent="0.15">
      <c r="A4225" s="69">
        <v>2</v>
      </c>
      <c r="B4225" s="69" t="s">
        <v>614</v>
      </c>
      <c r="C4225" s="69">
        <v>549183321820.02002</v>
      </c>
      <c r="D4225" s="69" t="s">
        <v>647</v>
      </c>
      <c r="E4225" s="69" t="s">
        <v>680</v>
      </c>
      <c r="F4225" t="s">
        <v>744</v>
      </c>
      <c r="G4225" t="s">
        <v>606</v>
      </c>
    </row>
    <row r="4226" spans="1:7" x14ac:dyDescent="0.15">
      <c r="A4226" s="69">
        <v>3</v>
      </c>
      <c r="B4226" s="69" t="s">
        <v>615</v>
      </c>
      <c r="C4226" s="69">
        <v>6732900560.0113297</v>
      </c>
      <c r="D4226" s="69" t="s">
        <v>647</v>
      </c>
      <c r="E4226" s="69" t="s">
        <v>680</v>
      </c>
      <c r="F4226" t="s">
        <v>744</v>
      </c>
      <c r="G4226" t="s">
        <v>606</v>
      </c>
    </row>
    <row r="4227" spans="1:7" x14ac:dyDescent="0.15">
      <c r="A4227" s="69">
        <v>4</v>
      </c>
      <c r="B4227" s="69" t="s">
        <v>616</v>
      </c>
      <c r="C4227" s="69">
        <v>0</v>
      </c>
      <c r="D4227" s="69" t="s">
        <v>647</v>
      </c>
      <c r="E4227" s="69" t="s">
        <v>680</v>
      </c>
      <c r="F4227" t="s">
        <v>744</v>
      </c>
      <c r="G4227" t="s">
        <v>606</v>
      </c>
    </row>
    <row r="4228" spans="1:7" x14ac:dyDescent="0.15">
      <c r="A4228" s="69">
        <v>5</v>
      </c>
      <c r="B4228" s="69" t="s">
        <v>617</v>
      </c>
      <c r="C4228" s="69">
        <v>19809984656.554401</v>
      </c>
      <c r="D4228" s="69" t="s">
        <v>647</v>
      </c>
      <c r="E4228" s="69" t="s">
        <v>680</v>
      </c>
      <c r="F4228" t="s">
        <v>744</v>
      </c>
      <c r="G4228" t="s">
        <v>606</v>
      </c>
    </row>
    <row r="4229" spans="1:7" x14ac:dyDescent="0.15">
      <c r="A4229" s="69">
        <v>6</v>
      </c>
      <c r="B4229" s="69" t="s">
        <v>618</v>
      </c>
      <c r="C4229" s="69">
        <v>1608503027.6689401</v>
      </c>
      <c r="D4229" s="69" t="s">
        <v>647</v>
      </c>
      <c r="E4229" s="69" t="s">
        <v>680</v>
      </c>
      <c r="F4229" t="s">
        <v>744</v>
      </c>
      <c r="G4229" t="s">
        <v>606</v>
      </c>
    </row>
    <row r="4230" spans="1:7" x14ac:dyDescent="0.15">
      <c r="A4230" s="69">
        <v>7</v>
      </c>
      <c r="B4230" s="69" t="s">
        <v>619</v>
      </c>
      <c r="C4230" s="69">
        <v>0</v>
      </c>
      <c r="D4230" s="69" t="s">
        <v>647</v>
      </c>
      <c r="E4230" s="69" t="s">
        <v>680</v>
      </c>
      <c r="F4230" t="s">
        <v>744</v>
      </c>
      <c r="G4230" t="s">
        <v>606</v>
      </c>
    </row>
    <row r="4231" spans="1:7" x14ac:dyDescent="0.15">
      <c r="A4231" s="69">
        <v>8</v>
      </c>
      <c r="B4231" s="69" t="s">
        <v>620</v>
      </c>
      <c r="C4231" s="69">
        <v>373322540312.13</v>
      </c>
      <c r="D4231" s="69" t="s">
        <v>647</v>
      </c>
      <c r="E4231" s="69" t="s">
        <v>680</v>
      </c>
      <c r="F4231" t="s">
        <v>744</v>
      </c>
      <c r="G4231" t="s">
        <v>606</v>
      </c>
    </row>
    <row r="4232" spans="1:7" x14ac:dyDescent="0.15">
      <c r="A4232" s="69">
        <v>9</v>
      </c>
      <c r="B4232" s="69" t="s">
        <v>621</v>
      </c>
      <c r="C4232" s="69">
        <v>0</v>
      </c>
      <c r="D4232" s="69" t="s">
        <v>647</v>
      </c>
      <c r="E4232" s="69" t="s">
        <v>680</v>
      </c>
      <c r="F4232" t="s">
        <v>744</v>
      </c>
      <c r="G4232" t="s">
        <v>606</v>
      </c>
    </row>
    <row r="4233" spans="1:7" x14ac:dyDescent="0.15">
      <c r="A4233" s="69">
        <v>0</v>
      </c>
      <c r="B4233" s="69" t="s">
        <v>612</v>
      </c>
      <c r="C4233" s="69">
        <v>4083867482218.5298</v>
      </c>
      <c r="D4233" s="69" t="s">
        <v>648</v>
      </c>
      <c r="E4233" s="69" t="s">
        <v>680</v>
      </c>
      <c r="F4233" t="s">
        <v>744</v>
      </c>
      <c r="G4233" t="s">
        <v>606</v>
      </c>
    </row>
    <row r="4234" spans="1:7" x14ac:dyDescent="0.15">
      <c r="A4234" s="69">
        <v>1</v>
      </c>
      <c r="B4234" s="69" t="s">
        <v>613</v>
      </c>
      <c r="C4234" s="69">
        <v>0</v>
      </c>
      <c r="D4234" s="69" t="s">
        <v>648</v>
      </c>
      <c r="E4234" s="69" t="s">
        <v>680</v>
      </c>
      <c r="F4234" t="s">
        <v>744</v>
      </c>
      <c r="G4234" t="s">
        <v>606</v>
      </c>
    </row>
    <row r="4235" spans="1:7" x14ac:dyDescent="0.15">
      <c r="A4235" s="69">
        <v>2</v>
      </c>
      <c r="B4235" s="69" t="s">
        <v>614</v>
      </c>
      <c r="C4235" s="69">
        <v>10294038447679.199</v>
      </c>
      <c r="D4235" s="69" t="s">
        <v>648</v>
      </c>
      <c r="E4235" s="69" t="s">
        <v>680</v>
      </c>
      <c r="F4235" t="s">
        <v>744</v>
      </c>
      <c r="G4235" t="s">
        <v>606</v>
      </c>
    </row>
    <row r="4236" spans="1:7" x14ac:dyDescent="0.15">
      <c r="A4236" s="69">
        <v>3</v>
      </c>
      <c r="B4236" s="69" t="s">
        <v>615</v>
      </c>
      <c r="C4236" s="69">
        <v>762734407565.30396</v>
      </c>
      <c r="D4236" s="69" t="s">
        <v>648</v>
      </c>
      <c r="E4236" s="69" t="s">
        <v>680</v>
      </c>
      <c r="F4236" t="s">
        <v>744</v>
      </c>
      <c r="G4236" t="s">
        <v>606</v>
      </c>
    </row>
    <row r="4237" spans="1:7" x14ac:dyDescent="0.15">
      <c r="A4237" s="69">
        <v>4</v>
      </c>
      <c r="B4237" s="69" t="s">
        <v>616</v>
      </c>
      <c r="C4237" s="69">
        <v>0</v>
      </c>
      <c r="D4237" s="69" t="s">
        <v>648</v>
      </c>
      <c r="E4237" s="69" t="s">
        <v>680</v>
      </c>
      <c r="F4237" t="s">
        <v>744</v>
      </c>
      <c r="G4237" t="s">
        <v>606</v>
      </c>
    </row>
    <row r="4238" spans="1:7" x14ac:dyDescent="0.15">
      <c r="A4238" s="69">
        <v>5</v>
      </c>
      <c r="B4238" s="69" t="s">
        <v>617</v>
      </c>
      <c r="C4238" s="69">
        <v>4877624723200.3203</v>
      </c>
      <c r="D4238" s="69" t="s">
        <v>648</v>
      </c>
      <c r="E4238" s="69" t="s">
        <v>680</v>
      </c>
      <c r="F4238" t="s">
        <v>744</v>
      </c>
      <c r="G4238" t="s">
        <v>606</v>
      </c>
    </row>
    <row r="4239" spans="1:7" x14ac:dyDescent="0.15">
      <c r="A4239" s="69">
        <v>6</v>
      </c>
      <c r="B4239" s="69" t="s">
        <v>618</v>
      </c>
      <c r="C4239" s="69">
        <v>78046423737.091003</v>
      </c>
      <c r="D4239" s="69" t="s">
        <v>648</v>
      </c>
      <c r="E4239" s="69" t="s">
        <v>680</v>
      </c>
      <c r="F4239" t="s">
        <v>744</v>
      </c>
      <c r="G4239" t="s">
        <v>606</v>
      </c>
    </row>
    <row r="4240" spans="1:7" x14ac:dyDescent="0.15">
      <c r="A4240" s="69">
        <v>7</v>
      </c>
      <c r="B4240" s="69" t="s">
        <v>619</v>
      </c>
      <c r="C4240" s="69">
        <v>0</v>
      </c>
      <c r="D4240" s="69" t="s">
        <v>648</v>
      </c>
      <c r="E4240" s="69" t="s">
        <v>680</v>
      </c>
      <c r="F4240" t="s">
        <v>744</v>
      </c>
      <c r="G4240" t="s">
        <v>606</v>
      </c>
    </row>
    <row r="4241" spans="1:7" x14ac:dyDescent="0.15">
      <c r="A4241" s="69">
        <v>8</v>
      </c>
      <c r="B4241" s="69" t="s">
        <v>620</v>
      </c>
      <c r="C4241" s="69">
        <v>1332099196454.71</v>
      </c>
      <c r="D4241" s="69" t="s">
        <v>648</v>
      </c>
      <c r="E4241" s="69" t="s">
        <v>680</v>
      </c>
      <c r="F4241" t="s">
        <v>744</v>
      </c>
      <c r="G4241" t="s">
        <v>606</v>
      </c>
    </row>
    <row r="4242" spans="1:7" x14ac:dyDescent="0.15">
      <c r="A4242" s="69">
        <v>9</v>
      </c>
      <c r="B4242" s="69" t="s">
        <v>621</v>
      </c>
      <c r="C4242" s="69">
        <v>0</v>
      </c>
      <c r="D4242" s="69" t="s">
        <v>648</v>
      </c>
      <c r="E4242" s="69" t="s">
        <v>680</v>
      </c>
      <c r="F4242" t="s">
        <v>744</v>
      </c>
      <c r="G4242" t="s">
        <v>606</v>
      </c>
    </row>
    <row r="4243" spans="1:7" x14ac:dyDescent="0.15">
      <c r="A4243" s="69">
        <v>0</v>
      </c>
      <c r="B4243" s="69" t="s">
        <v>612</v>
      </c>
      <c r="C4243" s="69">
        <v>133146572412.623</v>
      </c>
      <c r="D4243" s="69" t="s">
        <v>649</v>
      </c>
      <c r="E4243" s="69" t="s">
        <v>680</v>
      </c>
      <c r="F4243" t="s">
        <v>744</v>
      </c>
      <c r="G4243" t="s">
        <v>606</v>
      </c>
    </row>
    <row r="4244" spans="1:7" x14ac:dyDescent="0.15">
      <c r="A4244" s="69">
        <v>1</v>
      </c>
      <c r="B4244" s="69" t="s">
        <v>613</v>
      </c>
      <c r="C4244" s="69">
        <v>0</v>
      </c>
      <c r="D4244" s="69" t="s">
        <v>649</v>
      </c>
      <c r="E4244" s="69" t="s">
        <v>680</v>
      </c>
      <c r="F4244" t="s">
        <v>744</v>
      </c>
      <c r="G4244" t="s">
        <v>606</v>
      </c>
    </row>
    <row r="4245" spans="1:7" x14ac:dyDescent="0.15">
      <c r="A4245" s="69">
        <v>2</v>
      </c>
      <c r="B4245" s="69" t="s">
        <v>614</v>
      </c>
      <c r="C4245" s="69">
        <v>1162583919408.9099</v>
      </c>
      <c r="D4245" s="69" t="s">
        <v>649</v>
      </c>
      <c r="E4245" s="69" t="s">
        <v>680</v>
      </c>
      <c r="F4245" t="s">
        <v>744</v>
      </c>
      <c r="G4245" t="s">
        <v>606</v>
      </c>
    </row>
    <row r="4246" spans="1:7" x14ac:dyDescent="0.15">
      <c r="A4246" s="69">
        <v>3</v>
      </c>
      <c r="B4246" s="69" t="s">
        <v>615</v>
      </c>
      <c r="C4246" s="69">
        <v>1111362476721.95</v>
      </c>
      <c r="D4246" s="69" t="s">
        <v>649</v>
      </c>
      <c r="E4246" s="69" t="s">
        <v>680</v>
      </c>
      <c r="F4246" t="s">
        <v>744</v>
      </c>
      <c r="G4246" t="s">
        <v>606</v>
      </c>
    </row>
    <row r="4247" spans="1:7" x14ac:dyDescent="0.15">
      <c r="A4247" s="69">
        <v>4</v>
      </c>
      <c r="B4247" s="69" t="s">
        <v>616</v>
      </c>
      <c r="C4247" s="69">
        <v>0</v>
      </c>
      <c r="D4247" s="69" t="s">
        <v>649</v>
      </c>
      <c r="E4247" s="69" t="s">
        <v>680</v>
      </c>
      <c r="F4247" t="s">
        <v>744</v>
      </c>
      <c r="G4247" t="s">
        <v>606</v>
      </c>
    </row>
    <row r="4248" spans="1:7" x14ac:dyDescent="0.15">
      <c r="A4248" s="69">
        <v>5</v>
      </c>
      <c r="B4248" s="69" t="s">
        <v>617</v>
      </c>
      <c r="C4248" s="69">
        <v>106833165205.457</v>
      </c>
      <c r="D4248" s="69" t="s">
        <v>649</v>
      </c>
      <c r="E4248" s="69" t="s">
        <v>680</v>
      </c>
      <c r="F4248" t="s">
        <v>744</v>
      </c>
      <c r="G4248" t="s">
        <v>606</v>
      </c>
    </row>
    <row r="4249" spans="1:7" x14ac:dyDescent="0.15">
      <c r="A4249" s="69">
        <v>6</v>
      </c>
      <c r="B4249" s="69" t="s">
        <v>618</v>
      </c>
      <c r="C4249" s="69">
        <v>1789500254.6977799</v>
      </c>
      <c r="D4249" s="69" t="s">
        <v>649</v>
      </c>
      <c r="E4249" s="69" t="s">
        <v>680</v>
      </c>
      <c r="F4249" t="s">
        <v>744</v>
      </c>
      <c r="G4249" t="s">
        <v>606</v>
      </c>
    </row>
    <row r="4250" spans="1:7" x14ac:dyDescent="0.15">
      <c r="A4250" s="69">
        <v>7</v>
      </c>
      <c r="B4250" s="69" t="s">
        <v>619</v>
      </c>
      <c r="C4250" s="69">
        <v>0</v>
      </c>
      <c r="D4250" s="69" t="s">
        <v>649</v>
      </c>
      <c r="E4250" s="69" t="s">
        <v>680</v>
      </c>
      <c r="F4250" t="s">
        <v>744</v>
      </c>
      <c r="G4250" t="s">
        <v>606</v>
      </c>
    </row>
    <row r="4251" spans="1:7" x14ac:dyDescent="0.15">
      <c r="A4251" s="69">
        <v>8</v>
      </c>
      <c r="B4251" s="69" t="s">
        <v>620</v>
      </c>
      <c r="C4251" s="69">
        <v>130264016937.44299</v>
      </c>
      <c r="D4251" s="69" t="s">
        <v>649</v>
      </c>
      <c r="E4251" s="69" t="s">
        <v>680</v>
      </c>
      <c r="F4251" t="s">
        <v>744</v>
      </c>
      <c r="G4251" t="s">
        <v>606</v>
      </c>
    </row>
    <row r="4252" spans="1:7" x14ac:dyDescent="0.15">
      <c r="A4252" s="69">
        <v>9</v>
      </c>
      <c r="B4252" s="69" t="s">
        <v>621</v>
      </c>
      <c r="C4252" s="69">
        <v>0</v>
      </c>
      <c r="D4252" s="69" t="s">
        <v>649</v>
      </c>
      <c r="E4252" s="69" t="s">
        <v>680</v>
      </c>
      <c r="F4252" t="s">
        <v>744</v>
      </c>
      <c r="G4252" t="s">
        <v>606</v>
      </c>
    </row>
    <row r="4253" spans="1:7" x14ac:dyDescent="0.15">
      <c r="A4253" s="69">
        <v>0</v>
      </c>
      <c r="B4253" s="69" t="s">
        <v>612</v>
      </c>
      <c r="C4253" s="69">
        <v>667271867402.75806</v>
      </c>
      <c r="D4253" s="69" t="s">
        <v>650</v>
      </c>
      <c r="E4253" s="69" t="s">
        <v>680</v>
      </c>
      <c r="F4253" t="s">
        <v>744</v>
      </c>
      <c r="G4253" t="s">
        <v>606</v>
      </c>
    </row>
    <row r="4254" spans="1:7" x14ac:dyDescent="0.15">
      <c r="A4254" s="69">
        <v>1</v>
      </c>
      <c r="B4254" s="69" t="s">
        <v>613</v>
      </c>
      <c r="C4254" s="69">
        <v>0</v>
      </c>
      <c r="D4254" s="69" t="s">
        <v>650</v>
      </c>
      <c r="E4254" s="69" t="s">
        <v>680</v>
      </c>
      <c r="F4254" t="s">
        <v>744</v>
      </c>
      <c r="G4254" t="s">
        <v>606</v>
      </c>
    </row>
    <row r="4255" spans="1:7" x14ac:dyDescent="0.15">
      <c r="A4255" s="69">
        <v>2</v>
      </c>
      <c r="B4255" s="69" t="s">
        <v>614</v>
      </c>
      <c r="C4255" s="69">
        <v>3763189676369.75</v>
      </c>
      <c r="D4255" s="69" t="s">
        <v>650</v>
      </c>
      <c r="E4255" s="69" t="s">
        <v>680</v>
      </c>
      <c r="F4255" t="s">
        <v>744</v>
      </c>
      <c r="G4255" t="s">
        <v>606</v>
      </c>
    </row>
    <row r="4256" spans="1:7" x14ac:dyDescent="0.15">
      <c r="A4256" s="69">
        <v>3</v>
      </c>
      <c r="B4256" s="69" t="s">
        <v>615</v>
      </c>
      <c r="C4256" s="69">
        <v>48103035365.321503</v>
      </c>
      <c r="D4256" s="69" t="s">
        <v>650</v>
      </c>
      <c r="E4256" s="69" t="s">
        <v>680</v>
      </c>
      <c r="F4256" t="s">
        <v>744</v>
      </c>
      <c r="G4256" t="s">
        <v>606</v>
      </c>
    </row>
    <row r="4257" spans="1:7" x14ac:dyDescent="0.15">
      <c r="A4257" s="69">
        <v>4</v>
      </c>
      <c r="B4257" s="69" t="s">
        <v>616</v>
      </c>
      <c r="C4257" s="69">
        <v>0</v>
      </c>
      <c r="D4257" s="69" t="s">
        <v>650</v>
      </c>
      <c r="E4257" s="69" t="s">
        <v>680</v>
      </c>
      <c r="F4257" t="s">
        <v>744</v>
      </c>
      <c r="G4257" t="s">
        <v>606</v>
      </c>
    </row>
    <row r="4258" spans="1:7" x14ac:dyDescent="0.15">
      <c r="A4258" s="69">
        <v>5</v>
      </c>
      <c r="B4258" s="69" t="s">
        <v>617</v>
      </c>
      <c r="C4258" s="69">
        <v>1431551074714.26</v>
      </c>
      <c r="D4258" s="69" t="s">
        <v>650</v>
      </c>
      <c r="E4258" s="69" t="s">
        <v>680</v>
      </c>
      <c r="F4258" t="s">
        <v>744</v>
      </c>
      <c r="G4258" t="s">
        <v>606</v>
      </c>
    </row>
    <row r="4259" spans="1:7" x14ac:dyDescent="0.15">
      <c r="A4259" s="69">
        <v>6</v>
      </c>
      <c r="B4259" s="69" t="s">
        <v>618</v>
      </c>
      <c r="C4259" s="69">
        <v>0</v>
      </c>
      <c r="D4259" s="69" t="s">
        <v>650</v>
      </c>
      <c r="E4259" s="69" t="s">
        <v>680</v>
      </c>
      <c r="F4259" t="s">
        <v>744</v>
      </c>
      <c r="G4259" t="s">
        <v>606</v>
      </c>
    </row>
    <row r="4260" spans="1:7" x14ac:dyDescent="0.15">
      <c r="A4260" s="69">
        <v>7</v>
      </c>
      <c r="B4260" s="69" t="s">
        <v>619</v>
      </c>
      <c r="C4260" s="69">
        <v>0</v>
      </c>
      <c r="D4260" s="69" t="s">
        <v>650</v>
      </c>
      <c r="E4260" s="69" t="s">
        <v>680</v>
      </c>
      <c r="F4260" t="s">
        <v>744</v>
      </c>
      <c r="G4260" t="s">
        <v>606</v>
      </c>
    </row>
    <row r="4261" spans="1:7" x14ac:dyDescent="0.15">
      <c r="A4261" s="69">
        <v>8</v>
      </c>
      <c r="B4261" s="69" t="s">
        <v>620</v>
      </c>
      <c r="C4261" s="69">
        <v>1048366373330.51</v>
      </c>
      <c r="D4261" s="69" t="s">
        <v>650</v>
      </c>
      <c r="E4261" s="69" t="s">
        <v>680</v>
      </c>
      <c r="F4261" t="s">
        <v>744</v>
      </c>
      <c r="G4261" t="s">
        <v>606</v>
      </c>
    </row>
    <row r="4262" spans="1:7" x14ac:dyDescent="0.15">
      <c r="A4262" s="69">
        <v>9</v>
      </c>
      <c r="B4262" s="69" t="s">
        <v>621</v>
      </c>
      <c r="C4262" s="69">
        <v>0</v>
      </c>
      <c r="D4262" s="69" t="s">
        <v>650</v>
      </c>
      <c r="E4262" s="69" t="s">
        <v>680</v>
      </c>
      <c r="F4262" t="s">
        <v>744</v>
      </c>
      <c r="G4262" t="s">
        <v>606</v>
      </c>
    </row>
    <row r="4263" spans="1:7" x14ac:dyDescent="0.15">
      <c r="A4263" s="69">
        <v>0</v>
      </c>
      <c r="B4263" s="69" t="s">
        <v>612</v>
      </c>
      <c r="C4263" s="69">
        <v>8174884430052.3301</v>
      </c>
      <c r="D4263" s="69" t="s">
        <v>651</v>
      </c>
      <c r="E4263" s="69" t="s">
        <v>680</v>
      </c>
      <c r="F4263" t="s">
        <v>744</v>
      </c>
      <c r="G4263" t="s">
        <v>606</v>
      </c>
    </row>
    <row r="4264" spans="1:7" x14ac:dyDescent="0.15">
      <c r="A4264" s="69">
        <v>1</v>
      </c>
      <c r="B4264" s="69" t="s">
        <v>613</v>
      </c>
      <c r="C4264" s="69">
        <v>0</v>
      </c>
      <c r="D4264" s="69" t="s">
        <v>651</v>
      </c>
      <c r="E4264" s="69" t="s">
        <v>680</v>
      </c>
      <c r="F4264" t="s">
        <v>744</v>
      </c>
      <c r="G4264" t="s">
        <v>606</v>
      </c>
    </row>
    <row r="4265" spans="1:7" x14ac:dyDescent="0.15">
      <c r="A4265" s="69">
        <v>2</v>
      </c>
      <c r="B4265" s="69" t="s">
        <v>614</v>
      </c>
      <c r="C4265" s="69">
        <v>17549388486072.699</v>
      </c>
      <c r="D4265" s="69" t="s">
        <v>651</v>
      </c>
      <c r="E4265" s="69" t="s">
        <v>680</v>
      </c>
      <c r="F4265" t="s">
        <v>744</v>
      </c>
      <c r="G4265" t="s">
        <v>606</v>
      </c>
    </row>
    <row r="4266" spans="1:7" x14ac:dyDescent="0.15">
      <c r="A4266" s="69">
        <v>3</v>
      </c>
      <c r="B4266" s="69" t="s">
        <v>615</v>
      </c>
      <c r="C4266" s="69">
        <v>1062787328.2871799</v>
      </c>
      <c r="D4266" s="69" t="s">
        <v>651</v>
      </c>
      <c r="E4266" s="69" t="s">
        <v>680</v>
      </c>
      <c r="F4266" t="s">
        <v>744</v>
      </c>
      <c r="G4266" t="s">
        <v>606</v>
      </c>
    </row>
    <row r="4267" spans="1:7" x14ac:dyDescent="0.15">
      <c r="A4267" s="69">
        <v>4</v>
      </c>
      <c r="B4267" s="69" t="s">
        <v>616</v>
      </c>
      <c r="C4267" s="69">
        <v>0</v>
      </c>
      <c r="D4267" s="69" t="s">
        <v>651</v>
      </c>
      <c r="E4267" s="69" t="s">
        <v>680</v>
      </c>
      <c r="F4267" t="s">
        <v>744</v>
      </c>
      <c r="G4267" t="s">
        <v>606</v>
      </c>
    </row>
    <row r="4268" spans="1:7" x14ac:dyDescent="0.15">
      <c r="A4268" s="69">
        <v>5</v>
      </c>
      <c r="B4268" s="69" t="s">
        <v>617</v>
      </c>
      <c r="C4268" s="69">
        <v>375573250695.09003</v>
      </c>
      <c r="D4268" s="69" t="s">
        <v>651</v>
      </c>
      <c r="E4268" s="69" t="s">
        <v>680</v>
      </c>
      <c r="F4268" t="s">
        <v>744</v>
      </c>
      <c r="G4268" t="s">
        <v>606</v>
      </c>
    </row>
    <row r="4269" spans="1:7" x14ac:dyDescent="0.15">
      <c r="A4269" s="69">
        <v>6</v>
      </c>
      <c r="B4269" s="69" t="s">
        <v>618</v>
      </c>
      <c r="C4269" s="69">
        <v>651188991.23552597</v>
      </c>
      <c r="D4269" s="69" t="s">
        <v>651</v>
      </c>
      <c r="E4269" s="69" t="s">
        <v>680</v>
      </c>
      <c r="F4269" t="s">
        <v>744</v>
      </c>
      <c r="G4269" t="s">
        <v>606</v>
      </c>
    </row>
    <row r="4270" spans="1:7" x14ac:dyDescent="0.15">
      <c r="A4270" s="69">
        <v>7</v>
      </c>
      <c r="B4270" s="69" t="s">
        <v>619</v>
      </c>
      <c r="C4270" s="69">
        <v>0</v>
      </c>
      <c r="D4270" s="69" t="s">
        <v>651</v>
      </c>
      <c r="E4270" s="69" t="s">
        <v>680</v>
      </c>
      <c r="F4270" t="s">
        <v>744</v>
      </c>
      <c r="G4270" t="s">
        <v>606</v>
      </c>
    </row>
    <row r="4271" spans="1:7" x14ac:dyDescent="0.15">
      <c r="A4271" s="69">
        <v>8</v>
      </c>
      <c r="B4271" s="69" t="s">
        <v>620</v>
      </c>
      <c r="C4271" s="69">
        <v>1404504770310.8501</v>
      </c>
      <c r="D4271" s="69" t="s">
        <v>651</v>
      </c>
      <c r="E4271" s="69" t="s">
        <v>680</v>
      </c>
      <c r="F4271" t="s">
        <v>744</v>
      </c>
      <c r="G4271" t="s">
        <v>606</v>
      </c>
    </row>
    <row r="4272" spans="1:7" x14ac:dyDescent="0.15">
      <c r="A4272" s="69">
        <v>9</v>
      </c>
      <c r="B4272" s="69" t="s">
        <v>621</v>
      </c>
      <c r="C4272" s="69">
        <v>0</v>
      </c>
      <c r="D4272" s="69" t="s">
        <v>651</v>
      </c>
      <c r="E4272" s="69" t="s">
        <v>680</v>
      </c>
      <c r="F4272" t="s">
        <v>744</v>
      </c>
      <c r="G4272" t="s">
        <v>606</v>
      </c>
    </row>
    <row r="4273" spans="1:7" x14ac:dyDescent="0.15">
      <c r="A4273" s="69">
        <v>0</v>
      </c>
      <c r="B4273" s="69" t="s">
        <v>612</v>
      </c>
      <c r="C4273" s="69">
        <v>6664114005529.3398</v>
      </c>
      <c r="D4273" s="69" t="s">
        <v>652</v>
      </c>
      <c r="E4273" s="69" t="s">
        <v>680</v>
      </c>
      <c r="F4273" t="s">
        <v>744</v>
      </c>
      <c r="G4273" t="s">
        <v>606</v>
      </c>
    </row>
    <row r="4274" spans="1:7" x14ac:dyDescent="0.15">
      <c r="A4274" s="69">
        <v>1</v>
      </c>
      <c r="B4274" s="69" t="s">
        <v>613</v>
      </c>
      <c r="C4274" s="69">
        <v>0</v>
      </c>
      <c r="D4274" s="69" t="s">
        <v>652</v>
      </c>
      <c r="E4274" s="69" t="s">
        <v>680</v>
      </c>
      <c r="F4274" t="s">
        <v>744</v>
      </c>
      <c r="G4274" t="s">
        <v>606</v>
      </c>
    </row>
    <row r="4275" spans="1:7" x14ac:dyDescent="0.15">
      <c r="A4275" s="69">
        <v>2</v>
      </c>
      <c r="B4275" s="69" t="s">
        <v>614</v>
      </c>
      <c r="C4275" s="69">
        <v>39422476006968.602</v>
      </c>
      <c r="D4275" s="69" t="s">
        <v>652</v>
      </c>
      <c r="E4275" s="69" t="s">
        <v>680</v>
      </c>
      <c r="F4275" t="s">
        <v>744</v>
      </c>
      <c r="G4275" t="s">
        <v>606</v>
      </c>
    </row>
    <row r="4276" spans="1:7" x14ac:dyDescent="0.15">
      <c r="A4276" s="69">
        <v>3</v>
      </c>
      <c r="B4276" s="69" t="s">
        <v>615</v>
      </c>
      <c r="C4276" s="69">
        <v>16037200840171.5</v>
      </c>
      <c r="D4276" s="69" t="s">
        <v>652</v>
      </c>
      <c r="E4276" s="69" t="s">
        <v>680</v>
      </c>
      <c r="F4276" t="s">
        <v>744</v>
      </c>
      <c r="G4276" t="s">
        <v>606</v>
      </c>
    </row>
    <row r="4277" spans="1:7" x14ac:dyDescent="0.15">
      <c r="A4277" s="69">
        <v>4</v>
      </c>
      <c r="B4277" s="69" t="s">
        <v>616</v>
      </c>
      <c r="C4277" s="69">
        <v>0</v>
      </c>
      <c r="D4277" s="69" t="s">
        <v>652</v>
      </c>
      <c r="E4277" s="69" t="s">
        <v>680</v>
      </c>
      <c r="F4277" t="s">
        <v>744</v>
      </c>
      <c r="G4277" t="s">
        <v>606</v>
      </c>
    </row>
    <row r="4278" spans="1:7" x14ac:dyDescent="0.15">
      <c r="A4278" s="69">
        <v>5</v>
      </c>
      <c r="B4278" s="69" t="s">
        <v>617</v>
      </c>
      <c r="C4278" s="69">
        <v>6775393052981.2998</v>
      </c>
      <c r="D4278" s="69" t="s">
        <v>652</v>
      </c>
      <c r="E4278" s="69" t="s">
        <v>680</v>
      </c>
      <c r="F4278" t="s">
        <v>744</v>
      </c>
      <c r="G4278" t="s">
        <v>606</v>
      </c>
    </row>
    <row r="4279" spans="1:7" x14ac:dyDescent="0.15">
      <c r="A4279" s="69">
        <v>6</v>
      </c>
      <c r="B4279" s="69" t="s">
        <v>618</v>
      </c>
      <c r="C4279" s="69">
        <v>249588762333.97601</v>
      </c>
      <c r="D4279" s="69" t="s">
        <v>652</v>
      </c>
      <c r="E4279" s="69" t="s">
        <v>680</v>
      </c>
      <c r="F4279" t="s">
        <v>744</v>
      </c>
      <c r="G4279" t="s">
        <v>606</v>
      </c>
    </row>
    <row r="4280" spans="1:7" x14ac:dyDescent="0.15">
      <c r="A4280" s="69">
        <v>7</v>
      </c>
      <c r="B4280" s="69" t="s">
        <v>619</v>
      </c>
      <c r="C4280" s="69">
        <v>0</v>
      </c>
      <c r="D4280" s="69" t="s">
        <v>652</v>
      </c>
      <c r="E4280" s="69" t="s">
        <v>680</v>
      </c>
      <c r="F4280" t="s">
        <v>744</v>
      </c>
      <c r="G4280" t="s">
        <v>606</v>
      </c>
    </row>
    <row r="4281" spans="1:7" x14ac:dyDescent="0.15">
      <c r="A4281" s="69">
        <v>8</v>
      </c>
      <c r="B4281" s="69" t="s">
        <v>620</v>
      </c>
      <c r="C4281" s="69">
        <v>3311704452674.4702</v>
      </c>
      <c r="D4281" s="69" t="s">
        <v>652</v>
      </c>
      <c r="E4281" s="69" t="s">
        <v>680</v>
      </c>
      <c r="F4281" t="s">
        <v>744</v>
      </c>
      <c r="G4281" t="s">
        <v>606</v>
      </c>
    </row>
    <row r="4282" spans="1:7" x14ac:dyDescent="0.15">
      <c r="A4282" s="69">
        <v>9</v>
      </c>
      <c r="B4282" s="69" t="s">
        <v>621</v>
      </c>
      <c r="C4282" s="69">
        <v>0</v>
      </c>
      <c r="D4282" s="69" t="s">
        <v>652</v>
      </c>
      <c r="E4282" s="69" t="s">
        <v>680</v>
      </c>
      <c r="F4282" t="s">
        <v>744</v>
      </c>
      <c r="G4282" t="s">
        <v>606</v>
      </c>
    </row>
    <row r="4283" spans="1:7" x14ac:dyDescent="0.15">
      <c r="A4283" s="69">
        <v>0</v>
      </c>
      <c r="B4283" s="69" t="s">
        <v>612</v>
      </c>
      <c r="C4283" s="69">
        <v>9998300298577.3301</v>
      </c>
      <c r="D4283" s="69" t="s">
        <v>653</v>
      </c>
      <c r="E4283" s="69" t="s">
        <v>680</v>
      </c>
      <c r="F4283" t="s">
        <v>744</v>
      </c>
      <c r="G4283" t="s">
        <v>606</v>
      </c>
    </row>
    <row r="4284" spans="1:7" x14ac:dyDescent="0.15">
      <c r="A4284" s="69">
        <v>1</v>
      </c>
      <c r="B4284" s="69" t="s">
        <v>613</v>
      </c>
      <c r="C4284" s="69">
        <v>0</v>
      </c>
      <c r="D4284" s="69" t="s">
        <v>653</v>
      </c>
      <c r="E4284" s="69" t="s">
        <v>680</v>
      </c>
      <c r="F4284" t="s">
        <v>744</v>
      </c>
      <c r="G4284" t="s">
        <v>606</v>
      </c>
    </row>
    <row r="4285" spans="1:7" x14ac:dyDescent="0.15">
      <c r="A4285" s="69">
        <v>2</v>
      </c>
      <c r="B4285" s="69" t="s">
        <v>614</v>
      </c>
      <c r="C4285" s="69">
        <v>16353636304050.801</v>
      </c>
      <c r="D4285" s="69" t="s">
        <v>653</v>
      </c>
      <c r="E4285" s="69" t="s">
        <v>680</v>
      </c>
      <c r="F4285" t="s">
        <v>744</v>
      </c>
      <c r="G4285" t="s">
        <v>606</v>
      </c>
    </row>
    <row r="4286" spans="1:7" x14ac:dyDescent="0.15">
      <c r="A4286" s="69">
        <v>3</v>
      </c>
      <c r="B4286" s="69" t="s">
        <v>615</v>
      </c>
      <c r="C4286" s="69">
        <v>1800051842165.5801</v>
      </c>
      <c r="D4286" s="69" t="s">
        <v>653</v>
      </c>
      <c r="E4286" s="69" t="s">
        <v>680</v>
      </c>
      <c r="F4286" t="s">
        <v>744</v>
      </c>
      <c r="G4286" t="s">
        <v>606</v>
      </c>
    </row>
    <row r="4287" spans="1:7" x14ac:dyDescent="0.15">
      <c r="A4287" s="69">
        <v>4</v>
      </c>
      <c r="B4287" s="69" t="s">
        <v>616</v>
      </c>
      <c r="C4287" s="69">
        <v>0</v>
      </c>
      <c r="D4287" s="69" t="s">
        <v>653</v>
      </c>
      <c r="E4287" s="69" t="s">
        <v>680</v>
      </c>
      <c r="F4287" t="s">
        <v>744</v>
      </c>
      <c r="G4287" t="s">
        <v>606</v>
      </c>
    </row>
    <row r="4288" spans="1:7" x14ac:dyDescent="0.15">
      <c r="A4288" s="69">
        <v>5</v>
      </c>
      <c r="B4288" s="69" t="s">
        <v>617</v>
      </c>
      <c r="C4288" s="69">
        <v>2601488743976.1699</v>
      </c>
      <c r="D4288" s="69" t="s">
        <v>653</v>
      </c>
      <c r="E4288" s="69" t="s">
        <v>680</v>
      </c>
      <c r="F4288" t="s">
        <v>744</v>
      </c>
      <c r="G4288" t="s">
        <v>606</v>
      </c>
    </row>
    <row r="4289" spans="1:7" x14ac:dyDescent="0.15">
      <c r="A4289" s="69">
        <v>6</v>
      </c>
      <c r="B4289" s="69" t="s">
        <v>618</v>
      </c>
      <c r="C4289" s="69">
        <v>276924083289.17297</v>
      </c>
      <c r="D4289" s="69" t="s">
        <v>653</v>
      </c>
      <c r="E4289" s="69" t="s">
        <v>680</v>
      </c>
      <c r="F4289" t="s">
        <v>744</v>
      </c>
      <c r="G4289" t="s">
        <v>606</v>
      </c>
    </row>
    <row r="4290" spans="1:7" x14ac:dyDescent="0.15">
      <c r="A4290" s="69">
        <v>7</v>
      </c>
      <c r="B4290" s="69" t="s">
        <v>619</v>
      </c>
      <c r="C4290" s="69">
        <v>0</v>
      </c>
      <c r="D4290" s="69" t="s">
        <v>653</v>
      </c>
      <c r="E4290" s="69" t="s">
        <v>680</v>
      </c>
      <c r="F4290" t="s">
        <v>744</v>
      </c>
      <c r="G4290" t="s">
        <v>606</v>
      </c>
    </row>
    <row r="4291" spans="1:7" x14ac:dyDescent="0.15">
      <c r="A4291" s="69">
        <v>8</v>
      </c>
      <c r="B4291" s="69" t="s">
        <v>620</v>
      </c>
      <c r="C4291" s="69">
        <v>4152919313841.6299</v>
      </c>
      <c r="D4291" s="69" t="s">
        <v>653</v>
      </c>
      <c r="E4291" s="69" t="s">
        <v>680</v>
      </c>
      <c r="F4291" t="s">
        <v>744</v>
      </c>
      <c r="G4291" t="s">
        <v>606</v>
      </c>
    </row>
    <row r="4292" spans="1:7" x14ac:dyDescent="0.15">
      <c r="A4292" s="69">
        <v>9</v>
      </c>
      <c r="B4292" s="69" t="s">
        <v>621</v>
      </c>
      <c r="C4292" s="69">
        <v>0</v>
      </c>
      <c r="D4292" s="69" t="s">
        <v>653</v>
      </c>
      <c r="E4292" s="69" t="s">
        <v>680</v>
      </c>
      <c r="F4292" t="s">
        <v>744</v>
      </c>
      <c r="G4292" t="s">
        <v>606</v>
      </c>
    </row>
    <row r="4293" spans="1:7" x14ac:dyDescent="0.15">
      <c r="A4293" s="69">
        <v>0</v>
      </c>
      <c r="B4293" s="69" t="s">
        <v>612</v>
      </c>
      <c r="C4293" s="69">
        <v>1223856879066.8501</v>
      </c>
      <c r="D4293" s="69" t="s">
        <v>654</v>
      </c>
      <c r="E4293" s="69" t="s">
        <v>680</v>
      </c>
      <c r="F4293" t="s">
        <v>744</v>
      </c>
      <c r="G4293" t="s">
        <v>606</v>
      </c>
    </row>
    <row r="4294" spans="1:7" x14ac:dyDescent="0.15">
      <c r="A4294" s="69">
        <v>1</v>
      </c>
      <c r="B4294" s="69" t="s">
        <v>613</v>
      </c>
      <c r="C4294" s="69">
        <v>0</v>
      </c>
      <c r="D4294" s="69" t="s">
        <v>654</v>
      </c>
      <c r="E4294" s="69" t="s">
        <v>680</v>
      </c>
      <c r="F4294" t="s">
        <v>744</v>
      </c>
      <c r="G4294" t="s">
        <v>606</v>
      </c>
    </row>
    <row r="4295" spans="1:7" x14ac:dyDescent="0.15">
      <c r="A4295" s="69">
        <v>2</v>
      </c>
      <c r="B4295" s="69" t="s">
        <v>614</v>
      </c>
      <c r="C4295" s="69">
        <v>3642413432820.3198</v>
      </c>
      <c r="D4295" s="69" t="s">
        <v>654</v>
      </c>
      <c r="E4295" s="69" t="s">
        <v>680</v>
      </c>
      <c r="F4295" t="s">
        <v>744</v>
      </c>
      <c r="G4295" t="s">
        <v>606</v>
      </c>
    </row>
    <row r="4296" spans="1:7" x14ac:dyDescent="0.15">
      <c r="A4296" s="69">
        <v>3</v>
      </c>
      <c r="B4296" s="69" t="s">
        <v>615</v>
      </c>
      <c r="C4296" s="69">
        <v>327046456096.05701</v>
      </c>
      <c r="D4296" s="69" t="s">
        <v>654</v>
      </c>
      <c r="E4296" s="69" t="s">
        <v>680</v>
      </c>
      <c r="F4296" t="s">
        <v>744</v>
      </c>
      <c r="G4296" t="s">
        <v>606</v>
      </c>
    </row>
    <row r="4297" spans="1:7" x14ac:dyDescent="0.15">
      <c r="A4297" s="69">
        <v>4</v>
      </c>
      <c r="B4297" s="69" t="s">
        <v>616</v>
      </c>
      <c r="C4297" s="69">
        <v>0</v>
      </c>
      <c r="D4297" s="69" t="s">
        <v>654</v>
      </c>
      <c r="E4297" s="69" t="s">
        <v>680</v>
      </c>
      <c r="F4297" t="s">
        <v>744</v>
      </c>
      <c r="G4297" t="s">
        <v>606</v>
      </c>
    </row>
    <row r="4298" spans="1:7" x14ac:dyDescent="0.15">
      <c r="A4298" s="69">
        <v>5</v>
      </c>
      <c r="B4298" s="69" t="s">
        <v>617</v>
      </c>
      <c r="C4298" s="69">
        <v>201801432176.34799</v>
      </c>
      <c r="D4298" s="69" t="s">
        <v>654</v>
      </c>
      <c r="E4298" s="69" t="s">
        <v>680</v>
      </c>
      <c r="F4298" t="s">
        <v>744</v>
      </c>
      <c r="G4298" t="s">
        <v>606</v>
      </c>
    </row>
    <row r="4299" spans="1:7" x14ac:dyDescent="0.15">
      <c r="A4299" s="69">
        <v>6</v>
      </c>
      <c r="B4299" s="69" t="s">
        <v>618</v>
      </c>
      <c r="C4299" s="69">
        <v>2732321131.9815001</v>
      </c>
      <c r="D4299" s="69" t="s">
        <v>654</v>
      </c>
      <c r="E4299" s="69" t="s">
        <v>680</v>
      </c>
      <c r="F4299" t="s">
        <v>744</v>
      </c>
      <c r="G4299" t="s">
        <v>606</v>
      </c>
    </row>
    <row r="4300" spans="1:7" x14ac:dyDescent="0.15">
      <c r="A4300" s="69">
        <v>7</v>
      </c>
      <c r="B4300" s="69" t="s">
        <v>619</v>
      </c>
      <c r="C4300" s="69">
        <v>0</v>
      </c>
      <c r="D4300" s="69" t="s">
        <v>654</v>
      </c>
      <c r="E4300" s="69" t="s">
        <v>680</v>
      </c>
      <c r="F4300" t="s">
        <v>744</v>
      </c>
      <c r="G4300" t="s">
        <v>606</v>
      </c>
    </row>
    <row r="4301" spans="1:7" x14ac:dyDescent="0.15">
      <c r="A4301" s="69">
        <v>8</v>
      </c>
      <c r="B4301" s="69" t="s">
        <v>620</v>
      </c>
      <c r="C4301" s="69">
        <v>2186420133229.77</v>
      </c>
      <c r="D4301" s="69" t="s">
        <v>654</v>
      </c>
      <c r="E4301" s="69" t="s">
        <v>680</v>
      </c>
      <c r="F4301" t="s">
        <v>744</v>
      </c>
      <c r="G4301" t="s">
        <v>606</v>
      </c>
    </row>
    <row r="4302" spans="1:7" x14ac:dyDescent="0.15">
      <c r="A4302" s="69">
        <v>9</v>
      </c>
      <c r="B4302" s="69" t="s">
        <v>621</v>
      </c>
      <c r="C4302" s="69">
        <v>0</v>
      </c>
      <c r="D4302" s="69" t="s">
        <v>654</v>
      </c>
      <c r="E4302" s="69" t="s">
        <v>680</v>
      </c>
      <c r="F4302" t="s">
        <v>744</v>
      </c>
      <c r="G4302" t="s">
        <v>606</v>
      </c>
    </row>
    <row r="4303" spans="1:7" x14ac:dyDescent="0.15">
      <c r="A4303" s="69">
        <v>0</v>
      </c>
      <c r="B4303" s="69" t="s">
        <v>612</v>
      </c>
      <c r="C4303" s="69">
        <v>790756266186.39099</v>
      </c>
      <c r="D4303" s="69" t="s">
        <v>655</v>
      </c>
      <c r="E4303" s="69" t="s">
        <v>680</v>
      </c>
      <c r="F4303" t="s">
        <v>744</v>
      </c>
      <c r="G4303" t="s">
        <v>606</v>
      </c>
    </row>
    <row r="4304" spans="1:7" x14ac:dyDescent="0.15">
      <c r="A4304" s="69">
        <v>1</v>
      </c>
      <c r="B4304" s="69" t="s">
        <v>613</v>
      </c>
      <c r="C4304" s="69">
        <v>0</v>
      </c>
      <c r="D4304" s="69" t="s">
        <v>655</v>
      </c>
      <c r="E4304" s="69" t="s">
        <v>680</v>
      </c>
      <c r="F4304" t="s">
        <v>744</v>
      </c>
      <c r="G4304" t="s">
        <v>606</v>
      </c>
    </row>
    <row r="4305" spans="1:7" x14ac:dyDescent="0.15">
      <c r="A4305" s="69">
        <v>2</v>
      </c>
      <c r="B4305" s="69" t="s">
        <v>614</v>
      </c>
      <c r="C4305" s="69">
        <v>5821886914486.1104</v>
      </c>
      <c r="D4305" s="69" t="s">
        <v>655</v>
      </c>
      <c r="E4305" s="69" t="s">
        <v>680</v>
      </c>
      <c r="F4305" t="s">
        <v>744</v>
      </c>
      <c r="G4305" t="s">
        <v>606</v>
      </c>
    </row>
    <row r="4306" spans="1:7" x14ac:dyDescent="0.15">
      <c r="A4306" s="69">
        <v>3</v>
      </c>
      <c r="B4306" s="69" t="s">
        <v>615</v>
      </c>
      <c r="C4306" s="69">
        <v>1753234974.67979</v>
      </c>
      <c r="D4306" s="69" t="s">
        <v>655</v>
      </c>
      <c r="E4306" s="69" t="s">
        <v>680</v>
      </c>
      <c r="F4306" t="s">
        <v>744</v>
      </c>
      <c r="G4306" t="s">
        <v>606</v>
      </c>
    </row>
    <row r="4307" spans="1:7" x14ac:dyDescent="0.15">
      <c r="A4307" s="69">
        <v>4</v>
      </c>
      <c r="B4307" s="69" t="s">
        <v>616</v>
      </c>
      <c r="C4307" s="69">
        <v>0</v>
      </c>
      <c r="D4307" s="69" t="s">
        <v>655</v>
      </c>
      <c r="E4307" s="69" t="s">
        <v>680</v>
      </c>
      <c r="F4307" t="s">
        <v>744</v>
      </c>
      <c r="G4307" t="s">
        <v>606</v>
      </c>
    </row>
    <row r="4308" spans="1:7" x14ac:dyDescent="0.15">
      <c r="A4308" s="69">
        <v>5</v>
      </c>
      <c r="B4308" s="69" t="s">
        <v>617</v>
      </c>
      <c r="C4308" s="69">
        <v>2624444832214.25</v>
      </c>
      <c r="D4308" s="69" t="s">
        <v>655</v>
      </c>
      <c r="E4308" s="69" t="s">
        <v>680</v>
      </c>
      <c r="F4308" t="s">
        <v>744</v>
      </c>
      <c r="G4308" t="s">
        <v>606</v>
      </c>
    </row>
    <row r="4309" spans="1:7" x14ac:dyDescent="0.15">
      <c r="A4309" s="69">
        <v>6</v>
      </c>
      <c r="B4309" s="69" t="s">
        <v>618</v>
      </c>
      <c r="C4309" s="69">
        <v>0</v>
      </c>
      <c r="D4309" s="69" t="s">
        <v>655</v>
      </c>
      <c r="E4309" s="69" t="s">
        <v>680</v>
      </c>
      <c r="F4309" t="s">
        <v>744</v>
      </c>
      <c r="G4309" t="s">
        <v>606</v>
      </c>
    </row>
    <row r="4310" spans="1:7" x14ac:dyDescent="0.15">
      <c r="A4310" s="69">
        <v>7</v>
      </c>
      <c r="B4310" s="69" t="s">
        <v>619</v>
      </c>
      <c r="C4310" s="69">
        <v>0</v>
      </c>
      <c r="D4310" s="69" t="s">
        <v>655</v>
      </c>
      <c r="E4310" s="69" t="s">
        <v>680</v>
      </c>
      <c r="F4310" t="s">
        <v>744</v>
      </c>
      <c r="G4310" t="s">
        <v>606</v>
      </c>
    </row>
    <row r="4311" spans="1:7" x14ac:dyDescent="0.15">
      <c r="A4311" s="69">
        <v>8</v>
      </c>
      <c r="B4311" s="69" t="s">
        <v>620</v>
      </c>
      <c r="C4311" s="69">
        <v>953356286579.18994</v>
      </c>
      <c r="D4311" s="69" t="s">
        <v>655</v>
      </c>
      <c r="E4311" s="69" t="s">
        <v>680</v>
      </c>
      <c r="F4311" t="s">
        <v>744</v>
      </c>
      <c r="G4311" t="s">
        <v>606</v>
      </c>
    </row>
    <row r="4312" spans="1:7" x14ac:dyDescent="0.15">
      <c r="A4312" s="69">
        <v>9</v>
      </c>
      <c r="B4312" s="69" t="s">
        <v>621</v>
      </c>
      <c r="C4312" s="69">
        <v>0</v>
      </c>
      <c r="D4312" s="69" t="s">
        <v>655</v>
      </c>
      <c r="E4312" s="69" t="s">
        <v>680</v>
      </c>
      <c r="F4312" t="s">
        <v>744</v>
      </c>
      <c r="G4312" t="s">
        <v>606</v>
      </c>
    </row>
    <row r="4313" spans="1:7" x14ac:dyDescent="0.15">
      <c r="A4313" s="69">
        <v>0</v>
      </c>
      <c r="B4313" s="69" t="s">
        <v>612</v>
      </c>
      <c r="C4313" s="69">
        <v>917177498955.52795</v>
      </c>
      <c r="D4313" s="69" t="s">
        <v>656</v>
      </c>
      <c r="E4313" s="69" t="s">
        <v>680</v>
      </c>
      <c r="F4313" t="s">
        <v>744</v>
      </c>
      <c r="G4313" t="s">
        <v>606</v>
      </c>
    </row>
    <row r="4314" spans="1:7" x14ac:dyDescent="0.15">
      <c r="A4314" s="69">
        <v>1</v>
      </c>
      <c r="B4314" s="69" t="s">
        <v>613</v>
      </c>
      <c r="C4314" s="69">
        <v>0</v>
      </c>
      <c r="D4314" s="69" t="s">
        <v>656</v>
      </c>
      <c r="E4314" s="69" t="s">
        <v>680</v>
      </c>
      <c r="F4314" t="s">
        <v>744</v>
      </c>
      <c r="G4314" t="s">
        <v>606</v>
      </c>
    </row>
    <row r="4315" spans="1:7" x14ac:dyDescent="0.15">
      <c r="A4315" s="69">
        <v>2</v>
      </c>
      <c r="B4315" s="69" t="s">
        <v>614</v>
      </c>
      <c r="C4315" s="69">
        <v>10751347063374.199</v>
      </c>
      <c r="D4315" s="69" t="s">
        <v>656</v>
      </c>
      <c r="E4315" s="69" t="s">
        <v>680</v>
      </c>
      <c r="F4315" t="s">
        <v>744</v>
      </c>
      <c r="G4315" t="s">
        <v>606</v>
      </c>
    </row>
    <row r="4316" spans="1:7" x14ac:dyDescent="0.15">
      <c r="A4316" s="69">
        <v>3</v>
      </c>
      <c r="B4316" s="69" t="s">
        <v>615</v>
      </c>
      <c r="C4316" s="69">
        <v>1361801123550.6699</v>
      </c>
      <c r="D4316" s="69" t="s">
        <v>656</v>
      </c>
      <c r="E4316" s="69" t="s">
        <v>680</v>
      </c>
      <c r="F4316" t="s">
        <v>744</v>
      </c>
      <c r="G4316" t="s">
        <v>606</v>
      </c>
    </row>
    <row r="4317" spans="1:7" x14ac:dyDescent="0.15">
      <c r="A4317" s="69">
        <v>4</v>
      </c>
      <c r="B4317" s="69" t="s">
        <v>616</v>
      </c>
      <c r="C4317" s="69">
        <v>0</v>
      </c>
      <c r="D4317" s="69" t="s">
        <v>656</v>
      </c>
      <c r="E4317" s="69" t="s">
        <v>680</v>
      </c>
      <c r="F4317" t="s">
        <v>744</v>
      </c>
      <c r="G4317" t="s">
        <v>606</v>
      </c>
    </row>
    <row r="4318" spans="1:7" x14ac:dyDescent="0.15">
      <c r="A4318" s="69">
        <v>5</v>
      </c>
      <c r="B4318" s="69" t="s">
        <v>617</v>
      </c>
      <c r="C4318" s="69">
        <v>145537929080.371</v>
      </c>
      <c r="D4318" s="69" t="s">
        <v>656</v>
      </c>
      <c r="E4318" s="69" t="s">
        <v>680</v>
      </c>
      <c r="F4318" t="s">
        <v>744</v>
      </c>
      <c r="G4318" t="s">
        <v>606</v>
      </c>
    </row>
    <row r="4319" spans="1:7" x14ac:dyDescent="0.15">
      <c r="A4319" s="69">
        <v>6</v>
      </c>
      <c r="B4319" s="69" t="s">
        <v>618</v>
      </c>
      <c r="C4319" s="69">
        <v>2311117328.7441001</v>
      </c>
      <c r="D4319" s="69" t="s">
        <v>656</v>
      </c>
      <c r="E4319" s="69" t="s">
        <v>680</v>
      </c>
      <c r="F4319" t="s">
        <v>744</v>
      </c>
      <c r="G4319" t="s">
        <v>606</v>
      </c>
    </row>
    <row r="4320" spans="1:7" x14ac:dyDescent="0.15">
      <c r="A4320" s="69">
        <v>7</v>
      </c>
      <c r="B4320" s="69" t="s">
        <v>619</v>
      </c>
      <c r="C4320" s="69">
        <v>0</v>
      </c>
      <c r="D4320" s="69" t="s">
        <v>656</v>
      </c>
      <c r="E4320" s="69" t="s">
        <v>680</v>
      </c>
      <c r="F4320" t="s">
        <v>744</v>
      </c>
      <c r="G4320" t="s">
        <v>606</v>
      </c>
    </row>
    <row r="4321" spans="1:7" x14ac:dyDescent="0.15">
      <c r="A4321" s="69">
        <v>8</v>
      </c>
      <c r="B4321" s="69" t="s">
        <v>620</v>
      </c>
      <c r="C4321" s="69">
        <v>191410512059.29901</v>
      </c>
      <c r="D4321" s="69" t="s">
        <v>656</v>
      </c>
      <c r="E4321" s="69" t="s">
        <v>680</v>
      </c>
      <c r="F4321" t="s">
        <v>744</v>
      </c>
      <c r="G4321" t="s">
        <v>606</v>
      </c>
    </row>
    <row r="4322" spans="1:7" x14ac:dyDescent="0.15">
      <c r="A4322" s="69">
        <v>9</v>
      </c>
      <c r="B4322" s="69" t="s">
        <v>621</v>
      </c>
      <c r="C4322" s="69">
        <v>0</v>
      </c>
      <c r="D4322" s="69" t="s">
        <v>656</v>
      </c>
      <c r="E4322" s="69" t="s">
        <v>680</v>
      </c>
      <c r="F4322" t="s">
        <v>744</v>
      </c>
      <c r="G4322" t="s">
        <v>606</v>
      </c>
    </row>
    <row r="4323" spans="1:7" x14ac:dyDescent="0.15">
      <c r="A4323" s="69">
        <v>0</v>
      </c>
      <c r="B4323" s="69" t="s">
        <v>612</v>
      </c>
      <c r="C4323" s="69">
        <v>1739740102622.2</v>
      </c>
      <c r="D4323" s="69" t="s">
        <v>657</v>
      </c>
      <c r="E4323" s="69" t="s">
        <v>680</v>
      </c>
      <c r="F4323" t="s">
        <v>744</v>
      </c>
      <c r="G4323" t="s">
        <v>606</v>
      </c>
    </row>
    <row r="4324" spans="1:7" x14ac:dyDescent="0.15">
      <c r="A4324" s="69">
        <v>1</v>
      </c>
      <c r="B4324" s="69" t="s">
        <v>613</v>
      </c>
      <c r="C4324" s="69">
        <v>0</v>
      </c>
      <c r="D4324" s="69" t="s">
        <v>657</v>
      </c>
      <c r="E4324" s="69" t="s">
        <v>680</v>
      </c>
      <c r="F4324" t="s">
        <v>744</v>
      </c>
      <c r="G4324" t="s">
        <v>606</v>
      </c>
    </row>
    <row r="4325" spans="1:7" x14ac:dyDescent="0.15">
      <c r="A4325" s="69">
        <v>2</v>
      </c>
      <c r="B4325" s="69" t="s">
        <v>614</v>
      </c>
      <c r="C4325" s="69">
        <v>1372171369824.54</v>
      </c>
      <c r="D4325" s="69" t="s">
        <v>657</v>
      </c>
      <c r="E4325" s="69" t="s">
        <v>680</v>
      </c>
      <c r="F4325" t="s">
        <v>744</v>
      </c>
      <c r="G4325" t="s">
        <v>606</v>
      </c>
    </row>
    <row r="4326" spans="1:7" x14ac:dyDescent="0.15">
      <c r="A4326" s="69">
        <v>3</v>
      </c>
      <c r="B4326" s="69" t="s">
        <v>615</v>
      </c>
      <c r="C4326" s="69">
        <v>15320633853921.9</v>
      </c>
      <c r="D4326" s="69" t="s">
        <v>657</v>
      </c>
      <c r="E4326" s="69" t="s">
        <v>680</v>
      </c>
      <c r="F4326" t="s">
        <v>744</v>
      </c>
      <c r="G4326" t="s">
        <v>606</v>
      </c>
    </row>
    <row r="4327" spans="1:7" x14ac:dyDescent="0.15">
      <c r="A4327" s="69">
        <v>4</v>
      </c>
      <c r="B4327" s="69" t="s">
        <v>616</v>
      </c>
      <c r="C4327" s="69">
        <v>0</v>
      </c>
      <c r="D4327" s="69" t="s">
        <v>657</v>
      </c>
      <c r="E4327" s="69" t="s">
        <v>680</v>
      </c>
      <c r="F4327" t="s">
        <v>744</v>
      </c>
      <c r="G4327" t="s">
        <v>606</v>
      </c>
    </row>
    <row r="4328" spans="1:7" x14ac:dyDescent="0.15">
      <c r="A4328" s="69">
        <v>5</v>
      </c>
      <c r="B4328" s="69" t="s">
        <v>617</v>
      </c>
      <c r="C4328" s="69">
        <v>9883287187885.1309</v>
      </c>
      <c r="D4328" s="69" t="s">
        <v>657</v>
      </c>
      <c r="E4328" s="69" t="s">
        <v>680</v>
      </c>
      <c r="F4328" t="s">
        <v>744</v>
      </c>
      <c r="G4328" t="s">
        <v>606</v>
      </c>
    </row>
    <row r="4329" spans="1:7" x14ac:dyDescent="0.15">
      <c r="A4329" s="69">
        <v>6</v>
      </c>
      <c r="B4329" s="69" t="s">
        <v>618</v>
      </c>
      <c r="C4329" s="69">
        <v>749914743470.69995</v>
      </c>
      <c r="D4329" s="69" t="s">
        <v>657</v>
      </c>
      <c r="E4329" s="69" t="s">
        <v>680</v>
      </c>
      <c r="F4329" t="s">
        <v>744</v>
      </c>
      <c r="G4329" t="s">
        <v>606</v>
      </c>
    </row>
    <row r="4330" spans="1:7" x14ac:dyDescent="0.15">
      <c r="A4330" s="69">
        <v>7</v>
      </c>
      <c r="B4330" s="69" t="s">
        <v>619</v>
      </c>
      <c r="C4330" s="69">
        <v>0</v>
      </c>
      <c r="D4330" s="69" t="s">
        <v>657</v>
      </c>
      <c r="E4330" s="69" t="s">
        <v>680</v>
      </c>
      <c r="F4330" t="s">
        <v>744</v>
      </c>
      <c r="G4330" t="s">
        <v>606</v>
      </c>
    </row>
    <row r="4331" spans="1:7" x14ac:dyDescent="0.15">
      <c r="A4331" s="69">
        <v>8</v>
      </c>
      <c r="B4331" s="69" t="s">
        <v>620</v>
      </c>
      <c r="C4331" s="69">
        <v>3709904323170.3599</v>
      </c>
      <c r="D4331" s="69" t="s">
        <v>657</v>
      </c>
      <c r="E4331" s="69" t="s">
        <v>680</v>
      </c>
      <c r="F4331" t="s">
        <v>744</v>
      </c>
      <c r="G4331" t="s">
        <v>606</v>
      </c>
    </row>
    <row r="4332" spans="1:7" x14ac:dyDescent="0.15">
      <c r="A4332" s="69">
        <v>9</v>
      </c>
      <c r="B4332" s="69" t="s">
        <v>621</v>
      </c>
      <c r="C4332" s="69">
        <v>0</v>
      </c>
      <c r="D4332" s="69" t="s">
        <v>657</v>
      </c>
      <c r="E4332" s="69" t="s">
        <v>680</v>
      </c>
      <c r="F4332" t="s">
        <v>744</v>
      </c>
      <c r="G4332" t="s">
        <v>606</v>
      </c>
    </row>
    <row r="4333" spans="1:7" x14ac:dyDescent="0.15">
      <c r="A4333" s="69">
        <v>0</v>
      </c>
      <c r="B4333" s="69" t="s">
        <v>612</v>
      </c>
      <c r="C4333" s="69">
        <v>3901431850711.5498</v>
      </c>
      <c r="D4333" s="69" t="s">
        <v>658</v>
      </c>
      <c r="E4333" s="69" t="s">
        <v>680</v>
      </c>
      <c r="F4333" t="s">
        <v>744</v>
      </c>
      <c r="G4333" t="s">
        <v>606</v>
      </c>
    </row>
    <row r="4334" spans="1:7" x14ac:dyDescent="0.15">
      <c r="A4334" s="69">
        <v>1</v>
      </c>
      <c r="B4334" s="69" t="s">
        <v>613</v>
      </c>
      <c r="C4334" s="69">
        <v>0</v>
      </c>
      <c r="D4334" s="69" t="s">
        <v>658</v>
      </c>
      <c r="E4334" s="69" t="s">
        <v>680</v>
      </c>
      <c r="F4334" t="s">
        <v>744</v>
      </c>
      <c r="G4334" t="s">
        <v>606</v>
      </c>
    </row>
    <row r="4335" spans="1:7" x14ac:dyDescent="0.15">
      <c r="A4335" s="69">
        <v>2</v>
      </c>
      <c r="B4335" s="69" t="s">
        <v>614</v>
      </c>
      <c r="C4335" s="69">
        <v>9031919239907.4609</v>
      </c>
      <c r="D4335" s="69" t="s">
        <v>658</v>
      </c>
      <c r="E4335" s="69" t="s">
        <v>680</v>
      </c>
      <c r="F4335" t="s">
        <v>744</v>
      </c>
      <c r="G4335" t="s">
        <v>606</v>
      </c>
    </row>
    <row r="4336" spans="1:7" x14ac:dyDescent="0.15">
      <c r="A4336" s="69">
        <v>3</v>
      </c>
      <c r="B4336" s="69" t="s">
        <v>615</v>
      </c>
      <c r="C4336" s="69">
        <v>16558635659.3547</v>
      </c>
      <c r="D4336" s="69" t="s">
        <v>658</v>
      </c>
      <c r="E4336" s="69" t="s">
        <v>680</v>
      </c>
      <c r="F4336" t="s">
        <v>744</v>
      </c>
      <c r="G4336" t="s">
        <v>606</v>
      </c>
    </row>
    <row r="4337" spans="1:7" x14ac:dyDescent="0.15">
      <c r="A4337" s="69">
        <v>4</v>
      </c>
      <c r="B4337" s="69" t="s">
        <v>616</v>
      </c>
      <c r="C4337" s="69">
        <v>0</v>
      </c>
      <c r="D4337" s="69" t="s">
        <v>658</v>
      </c>
      <c r="E4337" s="69" t="s">
        <v>680</v>
      </c>
      <c r="F4337" t="s">
        <v>744</v>
      </c>
      <c r="G4337" t="s">
        <v>606</v>
      </c>
    </row>
    <row r="4338" spans="1:7" x14ac:dyDescent="0.15">
      <c r="A4338" s="69">
        <v>5</v>
      </c>
      <c r="B4338" s="69" t="s">
        <v>617</v>
      </c>
      <c r="C4338" s="69">
        <v>2179888625161.21</v>
      </c>
      <c r="D4338" s="69" t="s">
        <v>658</v>
      </c>
      <c r="E4338" s="69" t="s">
        <v>680</v>
      </c>
      <c r="F4338" t="s">
        <v>744</v>
      </c>
      <c r="G4338" t="s">
        <v>606</v>
      </c>
    </row>
    <row r="4339" spans="1:7" x14ac:dyDescent="0.15">
      <c r="A4339" s="69">
        <v>6</v>
      </c>
      <c r="B4339" s="69" t="s">
        <v>618</v>
      </c>
      <c r="C4339" s="69">
        <v>2226193448.8982902</v>
      </c>
      <c r="D4339" s="69" t="s">
        <v>658</v>
      </c>
      <c r="E4339" s="69" t="s">
        <v>680</v>
      </c>
      <c r="F4339" t="s">
        <v>744</v>
      </c>
      <c r="G4339" t="s">
        <v>606</v>
      </c>
    </row>
    <row r="4340" spans="1:7" x14ac:dyDescent="0.15">
      <c r="A4340" s="69">
        <v>7</v>
      </c>
      <c r="B4340" s="69" t="s">
        <v>619</v>
      </c>
      <c r="C4340" s="69">
        <v>0</v>
      </c>
      <c r="D4340" s="69" t="s">
        <v>658</v>
      </c>
      <c r="E4340" s="69" t="s">
        <v>680</v>
      </c>
      <c r="F4340" t="s">
        <v>744</v>
      </c>
      <c r="G4340" t="s">
        <v>606</v>
      </c>
    </row>
    <row r="4341" spans="1:7" x14ac:dyDescent="0.15">
      <c r="A4341" s="69">
        <v>8</v>
      </c>
      <c r="B4341" s="69" t="s">
        <v>620</v>
      </c>
      <c r="C4341" s="69">
        <v>1324952830255.99</v>
      </c>
      <c r="D4341" s="69" t="s">
        <v>658</v>
      </c>
      <c r="E4341" s="69" t="s">
        <v>680</v>
      </c>
      <c r="F4341" t="s">
        <v>744</v>
      </c>
      <c r="G4341" t="s">
        <v>606</v>
      </c>
    </row>
    <row r="4342" spans="1:7" x14ac:dyDescent="0.15">
      <c r="A4342" s="69">
        <v>9</v>
      </c>
      <c r="B4342" s="69" t="s">
        <v>621</v>
      </c>
      <c r="C4342" s="69">
        <v>0</v>
      </c>
      <c r="D4342" s="69" t="s">
        <v>658</v>
      </c>
      <c r="E4342" s="69" t="s">
        <v>680</v>
      </c>
      <c r="F4342" t="s">
        <v>744</v>
      </c>
      <c r="G4342" t="s">
        <v>606</v>
      </c>
    </row>
    <row r="4343" spans="1:7" x14ac:dyDescent="0.15">
      <c r="A4343" s="69">
        <v>0</v>
      </c>
      <c r="B4343" s="69" t="s">
        <v>612</v>
      </c>
      <c r="C4343" s="69">
        <v>314464112009.164</v>
      </c>
      <c r="D4343" s="69" t="s">
        <v>659</v>
      </c>
      <c r="E4343" s="69" t="s">
        <v>680</v>
      </c>
      <c r="F4343" t="s">
        <v>744</v>
      </c>
      <c r="G4343" t="s">
        <v>606</v>
      </c>
    </row>
    <row r="4344" spans="1:7" x14ac:dyDescent="0.15">
      <c r="A4344" s="69">
        <v>1</v>
      </c>
      <c r="B4344" s="69" t="s">
        <v>613</v>
      </c>
      <c r="C4344" s="69">
        <v>0</v>
      </c>
      <c r="D4344" s="69" t="s">
        <v>659</v>
      </c>
      <c r="E4344" s="69" t="s">
        <v>680</v>
      </c>
      <c r="F4344" t="s">
        <v>744</v>
      </c>
      <c r="G4344" t="s">
        <v>606</v>
      </c>
    </row>
    <row r="4345" spans="1:7" x14ac:dyDescent="0.15">
      <c r="A4345" s="69">
        <v>2</v>
      </c>
      <c r="B4345" s="69" t="s">
        <v>614</v>
      </c>
      <c r="C4345" s="69">
        <v>1631573890226.77</v>
      </c>
      <c r="D4345" s="69" t="s">
        <v>659</v>
      </c>
      <c r="E4345" s="69" t="s">
        <v>680</v>
      </c>
      <c r="F4345" t="s">
        <v>744</v>
      </c>
      <c r="G4345" t="s">
        <v>606</v>
      </c>
    </row>
    <row r="4346" spans="1:7" x14ac:dyDescent="0.15">
      <c r="A4346" s="69">
        <v>3</v>
      </c>
      <c r="B4346" s="69" t="s">
        <v>615</v>
      </c>
      <c r="C4346" s="69">
        <v>15902968184.6173</v>
      </c>
      <c r="D4346" s="69" t="s">
        <v>659</v>
      </c>
      <c r="E4346" s="69" t="s">
        <v>680</v>
      </c>
      <c r="F4346" t="s">
        <v>744</v>
      </c>
      <c r="G4346" t="s">
        <v>606</v>
      </c>
    </row>
    <row r="4347" spans="1:7" x14ac:dyDescent="0.15">
      <c r="A4347" s="69">
        <v>4</v>
      </c>
      <c r="B4347" s="69" t="s">
        <v>616</v>
      </c>
      <c r="C4347" s="69">
        <v>0</v>
      </c>
      <c r="D4347" s="69" t="s">
        <v>659</v>
      </c>
      <c r="E4347" s="69" t="s">
        <v>680</v>
      </c>
      <c r="F4347" t="s">
        <v>744</v>
      </c>
      <c r="G4347" t="s">
        <v>606</v>
      </c>
    </row>
    <row r="4348" spans="1:7" x14ac:dyDescent="0.15">
      <c r="A4348" s="69">
        <v>5</v>
      </c>
      <c r="B4348" s="69" t="s">
        <v>617</v>
      </c>
      <c r="C4348" s="69">
        <v>121107664270.01801</v>
      </c>
      <c r="D4348" s="69" t="s">
        <v>659</v>
      </c>
      <c r="E4348" s="69" t="s">
        <v>680</v>
      </c>
      <c r="F4348" t="s">
        <v>744</v>
      </c>
      <c r="G4348" t="s">
        <v>606</v>
      </c>
    </row>
    <row r="4349" spans="1:7" x14ac:dyDescent="0.15">
      <c r="A4349" s="69">
        <v>6</v>
      </c>
      <c r="B4349" s="69" t="s">
        <v>618</v>
      </c>
      <c r="C4349" s="69">
        <v>177230728.20002699</v>
      </c>
      <c r="D4349" s="69" t="s">
        <v>659</v>
      </c>
      <c r="E4349" s="69" t="s">
        <v>680</v>
      </c>
      <c r="F4349" t="s">
        <v>744</v>
      </c>
      <c r="G4349" t="s">
        <v>606</v>
      </c>
    </row>
    <row r="4350" spans="1:7" x14ac:dyDescent="0.15">
      <c r="A4350" s="69">
        <v>7</v>
      </c>
      <c r="B4350" s="69" t="s">
        <v>619</v>
      </c>
      <c r="C4350" s="69">
        <v>0</v>
      </c>
      <c r="D4350" s="69" t="s">
        <v>659</v>
      </c>
      <c r="E4350" s="69" t="s">
        <v>680</v>
      </c>
      <c r="F4350" t="s">
        <v>744</v>
      </c>
      <c r="G4350" t="s">
        <v>606</v>
      </c>
    </row>
    <row r="4351" spans="1:7" x14ac:dyDescent="0.15">
      <c r="A4351" s="69">
        <v>8</v>
      </c>
      <c r="B4351" s="69" t="s">
        <v>620</v>
      </c>
      <c r="C4351" s="69">
        <v>96350937569.6819</v>
      </c>
      <c r="D4351" s="69" t="s">
        <v>659</v>
      </c>
      <c r="E4351" s="69" t="s">
        <v>680</v>
      </c>
      <c r="F4351" t="s">
        <v>744</v>
      </c>
      <c r="G4351" t="s">
        <v>606</v>
      </c>
    </row>
    <row r="4352" spans="1:7" x14ac:dyDescent="0.15">
      <c r="A4352" s="69">
        <v>9</v>
      </c>
      <c r="B4352" s="69" t="s">
        <v>621</v>
      </c>
      <c r="C4352" s="69">
        <v>0</v>
      </c>
      <c r="D4352" s="69" t="s">
        <v>659</v>
      </c>
      <c r="E4352" s="69" t="s">
        <v>680</v>
      </c>
      <c r="F4352" t="s">
        <v>744</v>
      </c>
      <c r="G4352" t="s">
        <v>606</v>
      </c>
    </row>
    <row r="4353" spans="1:7" x14ac:dyDescent="0.15">
      <c r="A4353" s="69">
        <v>0</v>
      </c>
      <c r="B4353" s="69" t="s">
        <v>612</v>
      </c>
      <c r="C4353" s="69">
        <v>2899815179866.04</v>
      </c>
      <c r="D4353" s="69" t="s">
        <v>660</v>
      </c>
      <c r="E4353" s="69" t="s">
        <v>680</v>
      </c>
      <c r="F4353" t="s">
        <v>744</v>
      </c>
      <c r="G4353" t="s">
        <v>606</v>
      </c>
    </row>
    <row r="4354" spans="1:7" x14ac:dyDescent="0.15">
      <c r="A4354" s="69">
        <v>1</v>
      </c>
      <c r="B4354" s="69" t="s">
        <v>613</v>
      </c>
      <c r="C4354" s="69">
        <v>0</v>
      </c>
      <c r="D4354" s="69" t="s">
        <v>660</v>
      </c>
      <c r="E4354" s="69" t="s">
        <v>680</v>
      </c>
      <c r="F4354" t="s">
        <v>744</v>
      </c>
      <c r="G4354" t="s">
        <v>606</v>
      </c>
    </row>
    <row r="4355" spans="1:7" x14ac:dyDescent="0.15">
      <c r="A4355" s="69">
        <v>2</v>
      </c>
      <c r="B4355" s="69" t="s">
        <v>614</v>
      </c>
      <c r="C4355" s="69">
        <v>8781002847953.0303</v>
      </c>
      <c r="D4355" s="69" t="s">
        <v>660</v>
      </c>
      <c r="E4355" s="69" t="s">
        <v>680</v>
      </c>
      <c r="F4355" t="s">
        <v>744</v>
      </c>
      <c r="G4355" t="s">
        <v>606</v>
      </c>
    </row>
    <row r="4356" spans="1:7" x14ac:dyDescent="0.15">
      <c r="A4356" s="69">
        <v>3</v>
      </c>
      <c r="B4356" s="69" t="s">
        <v>615</v>
      </c>
      <c r="C4356" s="69">
        <v>2008453871777.01</v>
      </c>
      <c r="D4356" s="69" t="s">
        <v>660</v>
      </c>
      <c r="E4356" s="69" t="s">
        <v>680</v>
      </c>
      <c r="F4356" t="s">
        <v>744</v>
      </c>
      <c r="G4356" t="s">
        <v>606</v>
      </c>
    </row>
    <row r="4357" spans="1:7" x14ac:dyDescent="0.15">
      <c r="A4357" s="69">
        <v>4</v>
      </c>
      <c r="B4357" s="69" t="s">
        <v>616</v>
      </c>
      <c r="C4357" s="69">
        <v>0</v>
      </c>
      <c r="D4357" s="69" t="s">
        <v>660</v>
      </c>
      <c r="E4357" s="69" t="s">
        <v>680</v>
      </c>
      <c r="F4357" t="s">
        <v>744</v>
      </c>
      <c r="G4357" t="s">
        <v>606</v>
      </c>
    </row>
    <row r="4358" spans="1:7" x14ac:dyDescent="0.15">
      <c r="A4358" s="69">
        <v>5</v>
      </c>
      <c r="B4358" s="69" t="s">
        <v>617</v>
      </c>
      <c r="C4358" s="69">
        <v>588692129668.60095</v>
      </c>
      <c r="D4358" s="69" t="s">
        <v>660</v>
      </c>
      <c r="E4358" s="69" t="s">
        <v>680</v>
      </c>
      <c r="F4358" t="s">
        <v>744</v>
      </c>
      <c r="G4358" t="s">
        <v>606</v>
      </c>
    </row>
    <row r="4359" spans="1:7" x14ac:dyDescent="0.15">
      <c r="A4359" s="69">
        <v>6</v>
      </c>
      <c r="B4359" s="69" t="s">
        <v>618</v>
      </c>
      <c r="C4359" s="69">
        <v>24882418380.813099</v>
      </c>
      <c r="D4359" s="69" t="s">
        <v>660</v>
      </c>
      <c r="E4359" s="69" t="s">
        <v>680</v>
      </c>
      <c r="F4359" t="s">
        <v>744</v>
      </c>
      <c r="G4359" t="s">
        <v>606</v>
      </c>
    </row>
    <row r="4360" spans="1:7" x14ac:dyDescent="0.15">
      <c r="A4360" s="69">
        <v>7</v>
      </c>
      <c r="B4360" s="69" t="s">
        <v>619</v>
      </c>
      <c r="C4360" s="69">
        <v>0</v>
      </c>
      <c r="D4360" s="69" t="s">
        <v>660</v>
      </c>
      <c r="E4360" s="69" t="s">
        <v>680</v>
      </c>
      <c r="F4360" t="s">
        <v>744</v>
      </c>
      <c r="G4360" t="s">
        <v>606</v>
      </c>
    </row>
    <row r="4361" spans="1:7" x14ac:dyDescent="0.15">
      <c r="A4361" s="69">
        <v>8</v>
      </c>
      <c r="B4361" s="69" t="s">
        <v>620</v>
      </c>
      <c r="C4361" s="69">
        <v>829933317663.81006</v>
      </c>
      <c r="D4361" s="69" t="s">
        <v>660</v>
      </c>
      <c r="E4361" s="69" t="s">
        <v>680</v>
      </c>
      <c r="F4361" t="s">
        <v>744</v>
      </c>
      <c r="G4361" t="s">
        <v>606</v>
      </c>
    </row>
    <row r="4362" spans="1:7" x14ac:dyDescent="0.15">
      <c r="A4362" s="69">
        <v>9</v>
      </c>
      <c r="B4362" s="69" t="s">
        <v>621</v>
      </c>
      <c r="C4362" s="69">
        <v>0</v>
      </c>
      <c r="D4362" s="69" t="s">
        <v>660</v>
      </c>
      <c r="E4362" s="69" t="s">
        <v>680</v>
      </c>
      <c r="F4362" t="s">
        <v>744</v>
      </c>
      <c r="G4362" t="s">
        <v>606</v>
      </c>
    </row>
    <row r="4363" spans="1:7" x14ac:dyDescent="0.15">
      <c r="A4363" s="69">
        <v>0</v>
      </c>
      <c r="B4363" s="69" t="s">
        <v>612</v>
      </c>
      <c r="C4363" s="69">
        <v>1678152171029.49</v>
      </c>
      <c r="D4363" s="69" t="s">
        <v>661</v>
      </c>
      <c r="E4363" s="69" t="s">
        <v>680</v>
      </c>
      <c r="F4363" t="s">
        <v>744</v>
      </c>
      <c r="G4363" t="s">
        <v>606</v>
      </c>
    </row>
    <row r="4364" spans="1:7" x14ac:dyDescent="0.15">
      <c r="A4364" s="69">
        <v>1</v>
      </c>
      <c r="B4364" s="69" t="s">
        <v>613</v>
      </c>
      <c r="C4364" s="69">
        <v>0</v>
      </c>
      <c r="D4364" s="69" t="s">
        <v>661</v>
      </c>
      <c r="E4364" s="69" t="s">
        <v>680</v>
      </c>
      <c r="F4364" t="s">
        <v>744</v>
      </c>
      <c r="G4364" t="s">
        <v>606</v>
      </c>
    </row>
    <row r="4365" spans="1:7" x14ac:dyDescent="0.15">
      <c r="A4365" s="69">
        <v>2</v>
      </c>
      <c r="B4365" s="69" t="s">
        <v>614</v>
      </c>
      <c r="C4365" s="69">
        <v>11404470724550.301</v>
      </c>
      <c r="D4365" s="69" t="s">
        <v>661</v>
      </c>
      <c r="E4365" s="69" t="s">
        <v>680</v>
      </c>
      <c r="F4365" t="s">
        <v>744</v>
      </c>
      <c r="G4365" t="s">
        <v>606</v>
      </c>
    </row>
    <row r="4366" spans="1:7" x14ac:dyDescent="0.15">
      <c r="A4366" s="69">
        <v>3</v>
      </c>
      <c r="B4366" s="69" t="s">
        <v>615</v>
      </c>
      <c r="C4366" s="69">
        <v>4966764216.7557001</v>
      </c>
      <c r="D4366" s="69" t="s">
        <v>661</v>
      </c>
      <c r="E4366" s="69" t="s">
        <v>680</v>
      </c>
      <c r="F4366" t="s">
        <v>744</v>
      </c>
      <c r="G4366" t="s">
        <v>606</v>
      </c>
    </row>
    <row r="4367" spans="1:7" x14ac:dyDescent="0.15">
      <c r="A4367" s="69">
        <v>4</v>
      </c>
      <c r="B4367" s="69" t="s">
        <v>616</v>
      </c>
      <c r="C4367" s="69">
        <v>0</v>
      </c>
      <c r="D4367" s="69" t="s">
        <v>661</v>
      </c>
      <c r="E4367" s="69" t="s">
        <v>680</v>
      </c>
      <c r="F4367" t="s">
        <v>744</v>
      </c>
      <c r="G4367" t="s">
        <v>606</v>
      </c>
    </row>
    <row r="4368" spans="1:7" x14ac:dyDescent="0.15">
      <c r="A4368" s="69">
        <v>5</v>
      </c>
      <c r="B4368" s="69" t="s">
        <v>617</v>
      </c>
      <c r="C4368" s="69">
        <v>752912126431.30396</v>
      </c>
      <c r="D4368" s="69" t="s">
        <v>661</v>
      </c>
      <c r="E4368" s="69" t="s">
        <v>680</v>
      </c>
      <c r="F4368" t="s">
        <v>744</v>
      </c>
      <c r="G4368" t="s">
        <v>606</v>
      </c>
    </row>
    <row r="4369" spans="1:7" x14ac:dyDescent="0.15">
      <c r="A4369" s="69">
        <v>6</v>
      </c>
      <c r="B4369" s="69" t="s">
        <v>618</v>
      </c>
      <c r="C4369" s="69">
        <v>3047105736.1090298</v>
      </c>
      <c r="D4369" s="69" t="s">
        <v>661</v>
      </c>
      <c r="E4369" s="69" t="s">
        <v>680</v>
      </c>
      <c r="F4369" t="s">
        <v>744</v>
      </c>
      <c r="G4369" t="s">
        <v>606</v>
      </c>
    </row>
    <row r="4370" spans="1:7" x14ac:dyDescent="0.15">
      <c r="A4370" s="69">
        <v>7</v>
      </c>
      <c r="B4370" s="69" t="s">
        <v>619</v>
      </c>
      <c r="C4370" s="69">
        <v>0</v>
      </c>
      <c r="D4370" s="69" t="s">
        <v>661</v>
      </c>
      <c r="E4370" s="69" t="s">
        <v>680</v>
      </c>
      <c r="F4370" t="s">
        <v>744</v>
      </c>
      <c r="G4370" t="s">
        <v>606</v>
      </c>
    </row>
    <row r="4371" spans="1:7" x14ac:dyDescent="0.15">
      <c r="A4371" s="69">
        <v>8</v>
      </c>
      <c r="B4371" s="69" t="s">
        <v>620</v>
      </c>
      <c r="C4371" s="69">
        <v>1779894425098.0701</v>
      </c>
      <c r="D4371" s="69" t="s">
        <v>661</v>
      </c>
      <c r="E4371" s="69" t="s">
        <v>680</v>
      </c>
      <c r="F4371" t="s">
        <v>744</v>
      </c>
      <c r="G4371" t="s">
        <v>606</v>
      </c>
    </row>
    <row r="4372" spans="1:7" x14ac:dyDescent="0.15">
      <c r="A4372" s="69">
        <v>9</v>
      </c>
      <c r="B4372" s="69" t="s">
        <v>621</v>
      </c>
      <c r="C4372" s="69">
        <v>0</v>
      </c>
      <c r="D4372" s="69" t="s">
        <v>661</v>
      </c>
      <c r="E4372" s="69" t="s">
        <v>680</v>
      </c>
      <c r="F4372" t="s">
        <v>744</v>
      </c>
      <c r="G4372" t="s">
        <v>606</v>
      </c>
    </row>
    <row r="4373" spans="1:7" x14ac:dyDescent="0.15">
      <c r="A4373" s="69">
        <v>0</v>
      </c>
      <c r="B4373" s="69" t="s">
        <v>612</v>
      </c>
      <c r="C4373" s="69">
        <v>1442881342960.8999</v>
      </c>
      <c r="D4373" s="69" t="s">
        <v>662</v>
      </c>
      <c r="E4373" s="69" t="s">
        <v>680</v>
      </c>
      <c r="F4373" t="s">
        <v>744</v>
      </c>
      <c r="G4373" t="s">
        <v>606</v>
      </c>
    </row>
    <row r="4374" spans="1:7" x14ac:dyDescent="0.15">
      <c r="A4374" s="69">
        <v>1</v>
      </c>
      <c r="B4374" s="69" t="s">
        <v>613</v>
      </c>
      <c r="C4374" s="69">
        <v>0</v>
      </c>
      <c r="D4374" s="69" t="s">
        <v>662</v>
      </c>
      <c r="E4374" s="69" t="s">
        <v>680</v>
      </c>
      <c r="F4374" t="s">
        <v>744</v>
      </c>
      <c r="G4374" t="s">
        <v>606</v>
      </c>
    </row>
    <row r="4375" spans="1:7" x14ac:dyDescent="0.15">
      <c r="A4375" s="69">
        <v>2</v>
      </c>
      <c r="B4375" s="69" t="s">
        <v>614</v>
      </c>
      <c r="C4375" s="69">
        <v>7441858958294.5703</v>
      </c>
      <c r="D4375" s="69" t="s">
        <v>662</v>
      </c>
      <c r="E4375" s="69" t="s">
        <v>680</v>
      </c>
      <c r="F4375" t="s">
        <v>744</v>
      </c>
      <c r="G4375" t="s">
        <v>606</v>
      </c>
    </row>
    <row r="4376" spans="1:7" x14ac:dyDescent="0.15">
      <c r="A4376" s="69">
        <v>3</v>
      </c>
      <c r="B4376" s="69" t="s">
        <v>615</v>
      </c>
      <c r="C4376" s="69">
        <v>25290908046.189999</v>
      </c>
      <c r="D4376" s="69" t="s">
        <v>662</v>
      </c>
      <c r="E4376" s="69" t="s">
        <v>680</v>
      </c>
      <c r="F4376" t="s">
        <v>744</v>
      </c>
      <c r="G4376" t="s">
        <v>606</v>
      </c>
    </row>
    <row r="4377" spans="1:7" x14ac:dyDescent="0.15">
      <c r="A4377" s="69">
        <v>4</v>
      </c>
      <c r="B4377" s="69" t="s">
        <v>616</v>
      </c>
      <c r="C4377" s="69">
        <v>0</v>
      </c>
      <c r="D4377" s="69" t="s">
        <v>662</v>
      </c>
      <c r="E4377" s="69" t="s">
        <v>680</v>
      </c>
      <c r="F4377" t="s">
        <v>744</v>
      </c>
      <c r="G4377" t="s">
        <v>606</v>
      </c>
    </row>
    <row r="4378" spans="1:7" x14ac:dyDescent="0.15">
      <c r="A4378" s="69">
        <v>5</v>
      </c>
      <c r="B4378" s="69" t="s">
        <v>617</v>
      </c>
      <c r="C4378" s="69">
        <v>600360857790.75598</v>
      </c>
      <c r="D4378" s="69" t="s">
        <v>662</v>
      </c>
      <c r="E4378" s="69" t="s">
        <v>680</v>
      </c>
      <c r="F4378" t="s">
        <v>744</v>
      </c>
      <c r="G4378" t="s">
        <v>606</v>
      </c>
    </row>
    <row r="4379" spans="1:7" x14ac:dyDescent="0.15">
      <c r="A4379" s="69">
        <v>6</v>
      </c>
      <c r="B4379" s="69" t="s">
        <v>618</v>
      </c>
      <c r="C4379" s="69">
        <v>809839286.58825004</v>
      </c>
      <c r="D4379" s="69" t="s">
        <v>662</v>
      </c>
      <c r="E4379" s="69" t="s">
        <v>680</v>
      </c>
      <c r="F4379" t="s">
        <v>744</v>
      </c>
      <c r="G4379" t="s">
        <v>606</v>
      </c>
    </row>
    <row r="4380" spans="1:7" x14ac:dyDescent="0.15">
      <c r="A4380" s="69">
        <v>7</v>
      </c>
      <c r="B4380" s="69" t="s">
        <v>619</v>
      </c>
      <c r="C4380" s="69">
        <v>0</v>
      </c>
      <c r="D4380" s="69" t="s">
        <v>662</v>
      </c>
      <c r="E4380" s="69" t="s">
        <v>680</v>
      </c>
      <c r="F4380" t="s">
        <v>744</v>
      </c>
      <c r="G4380" t="s">
        <v>606</v>
      </c>
    </row>
    <row r="4381" spans="1:7" x14ac:dyDescent="0.15">
      <c r="A4381" s="69">
        <v>8</v>
      </c>
      <c r="B4381" s="69" t="s">
        <v>620</v>
      </c>
      <c r="C4381" s="69">
        <v>1443289248211.47</v>
      </c>
      <c r="D4381" s="69" t="s">
        <v>662</v>
      </c>
      <c r="E4381" s="69" t="s">
        <v>680</v>
      </c>
      <c r="F4381" t="s">
        <v>744</v>
      </c>
      <c r="G4381" t="s">
        <v>606</v>
      </c>
    </row>
    <row r="4382" spans="1:7" x14ac:dyDescent="0.15">
      <c r="A4382" s="69">
        <v>9</v>
      </c>
      <c r="B4382" s="69" t="s">
        <v>621</v>
      </c>
      <c r="C4382" s="69">
        <v>0</v>
      </c>
      <c r="D4382" s="69" t="s">
        <v>662</v>
      </c>
      <c r="E4382" s="69" t="s">
        <v>680</v>
      </c>
      <c r="F4382" t="s">
        <v>744</v>
      </c>
      <c r="G4382" t="s">
        <v>606</v>
      </c>
    </row>
    <row r="4383" spans="1:7" x14ac:dyDescent="0.15">
      <c r="A4383" s="69">
        <v>0</v>
      </c>
      <c r="B4383" s="69" t="s">
        <v>612</v>
      </c>
      <c r="C4383" s="69">
        <v>58108398631.057098</v>
      </c>
      <c r="D4383" s="69" t="s">
        <v>663</v>
      </c>
      <c r="E4383" s="69" t="s">
        <v>680</v>
      </c>
      <c r="F4383" t="s">
        <v>744</v>
      </c>
      <c r="G4383" t="s">
        <v>606</v>
      </c>
    </row>
    <row r="4384" spans="1:7" x14ac:dyDescent="0.15">
      <c r="A4384" s="69">
        <v>1</v>
      </c>
      <c r="B4384" s="69" t="s">
        <v>613</v>
      </c>
      <c r="C4384" s="69">
        <v>0</v>
      </c>
      <c r="D4384" s="69" t="s">
        <v>663</v>
      </c>
      <c r="E4384" s="69" t="s">
        <v>680</v>
      </c>
      <c r="F4384" t="s">
        <v>744</v>
      </c>
      <c r="G4384" t="s">
        <v>606</v>
      </c>
    </row>
    <row r="4385" spans="1:7" x14ac:dyDescent="0.15">
      <c r="A4385" s="69">
        <v>2</v>
      </c>
      <c r="B4385" s="69" t="s">
        <v>614</v>
      </c>
      <c r="C4385" s="69">
        <v>5113134801.4542503</v>
      </c>
      <c r="D4385" s="69" t="s">
        <v>663</v>
      </c>
      <c r="E4385" s="69" t="s">
        <v>680</v>
      </c>
      <c r="F4385" t="s">
        <v>744</v>
      </c>
      <c r="G4385" t="s">
        <v>606</v>
      </c>
    </row>
    <row r="4386" spans="1:7" x14ac:dyDescent="0.15">
      <c r="A4386" s="69">
        <v>3</v>
      </c>
      <c r="B4386" s="69" t="s">
        <v>615</v>
      </c>
      <c r="C4386" s="69">
        <v>118913498.715322</v>
      </c>
      <c r="D4386" s="69" t="s">
        <v>663</v>
      </c>
      <c r="E4386" s="69" t="s">
        <v>680</v>
      </c>
      <c r="F4386" t="s">
        <v>744</v>
      </c>
      <c r="G4386" t="s">
        <v>606</v>
      </c>
    </row>
    <row r="4387" spans="1:7" x14ac:dyDescent="0.15">
      <c r="A4387" s="69">
        <v>4</v>
      </c>
      <c r="B4387" s="69" t="s">
        <v>616</v>
      </c>
      <c r="C4387" s="69">
        <v>0</v>
      </c>
      <c r="D4387" s="69" t="s">
        <v>663</v>
      </c>
      <c r="E4387" s="69" t="s">
        <v>680</v>
      </c>
      <c r="F4387" t="s">
        <v>744</v>
      </c>
      <c r="G4387" t="s">
        <v>606</v>
      </c>
    </row>
    <row r="4388" spans="1:7" x14ac:dyDescent="0.15">
      <c r="A4388" s="69">
        <v>5</v>
      </c>
      <c r="B4388" s="69" t="s">
        <v>617</v>
      </c>
      <c r="C4388" s="69">
        <v>3066138196.94063</v>
      </c>
      <c r="D4388" s="69" t="s">
        <v>663</v>
      </c>
      <c r="E4388" s="69" t="s">
        <v>680</v>
      </c>
      <c r="F4388" t="s">
        <v>744</v>
      </c>
      <c r="G4388" t="s">
        <v>606</v>
      </c>
    </row>
    <row r="4389" spans="1:7" x14ac:dyDescent="0.15">
      <c r="A4389" s="69">
        <v>6</v>
      </c>
      <c r="B4389" s="69" t="s">
        <v>618</v>
      </c>
      <c r="C4389" s="69">
        <v>0</v>
      </c>
      <c r="D4389" s="69" t="s">
        <v>663</v>
      </c>
      <c r="E4389" s="69" t="s">
        <v>680</v>
      </c>
      <c r="F4389" t="s">
        <v>744</v>
      </c>
      <c r="G4389" t="s">
        <v>606</v>
      </c>
    </row>
    <row r="4390" spans="1:7" x14ac:dyDescent="0.15">
      <c r="A4390" s="69">
        <v>7</v>
      </c>
      <c r="B4390" s="69" t="s">
        <v>619</v>
      </c>
      <c r="C4390" s="69">
        <v>0</v>
      </c>
      <c r="D4390" s="69" t="s">
        <v>663</v>
      </c>
      <c r="E4390" s="69" t="s">
        <v>680</v>
      </c>
      <c r="F4390" t="s">
        <v>744</v>
      </c>
      <c r="G4390" t="s">
        <v>606</v>
      </c>
    </row>
    <row r="4391" spans="1:7" x14ac:dyDescent="0.15">
      <c r="A4391" s="69">
        <v>8</v>
      </c>
      <c r="B4391" s="69" t="s">
        <v>620</v>
      </c>
      <c r="C4391" s="69">
        <v>26151614656.561901</v>
      </c>
      <c r="D4391" s="69" t="s">
        <v>663</v>
      </c>
      <c r="E4391" s="69" t="s">
        <v>680</v>
      </c>
      <c r="F4391" t="s">
        <v>744</v>
      </c>
      <c r="G4391" t="s">
        <v>606</v>
      </c>
    </row>
    <row r="4392" spans="1:7" x14ac:dyDescent="0.15">
      <c r="A4392" s="69">
        <v>9</v>
      </c>
      <c r="B4392" s="69" t="s">
        <v>621</v>
      </c>
      <c r="C4392" s="69">
        <v>0</v>
      </c>
      <c r="D4392" s="69" t="s">
        <v>663</v>
      </c>
      <c r="E4392" s="69" t="s">
        <v>680</v>
      </c>
      <c r="F4392" t="s">
        <v>744</v>
      </c>
      <c r="G4392" t="s">
        <v>606</v>
      </c>
    </row>
    <row r="4393" spans="1:7" x14ac:dyDescent="0.15">
      <c r="A4393" s="69">
        <v>0</v>
      </c>
      <c r="B4393" s="69" t="s">
        <v>612</v>
      </c>
      <c r="C4393" s="69">
        <v>561153658503.21802</v>
      </c>
      <c r="D4393" s="69" t="s">
        <v>664</v>
      </c>
      <c r="E4393" s="69" t="s">
        <v>680</v>
      </c>
      <c r="F4393" t="s">
        <v>744</v>
      </c>
      <c r="G4393" t="s">
        <v>606</v>
      </c>
    </row>
    <row r="4394" spans="1:7" x14ac:dyDescent="0.15">
      <c r="A4394" s="69">
        <v>1</v>
      </c>
      <c r="B4394" s="69" t="s">
        <v>613</v>
      </c>
      <c r="C4394" s="69">
        <v>0</v>
      </c>
      <c r="D4394" s="69" t="s">
        <v>664</v>
      </c>
      <c r="E4394" s="69" t="s">
        <v>680</v>
      </c>
      <c r="F4394" t="s">
        <v>744</v>
      </c>
      <c r="G4394" t="s">
        <v>606</v>
      </c>
    </row>
    <row r="4395" spans="1:7" x14ac:dyDescent="0.15">
      <c r="A4395" s="69">
        <v>2</v>
      </c>
      <c r="B4395" s="69" t="s">
        <v>614</v>
      </c>
      <c r="C4395" s="69">
        <v>1504562498652.55</v>
      </c>
      <c r="D4395" s="69" t="s">
        <v>664</v>
      </c>
      <c r="E4395" s="69" t="s">
        <v>680</v>
      </c>
      <c r="F4395" t="s">
        <v>744</v>
      </c>
      <c r="G4395" t="s">
        <v>606</v>
      </c>
    </row>
    <row r="4396" spans="1:7" x14ac:dyDescent="0.15">
      <c r="A4396" s="69">
        <v>3</v>
      </c>
      <c r="B4396" s="69" t="s">
        <v>615</v>
      </c>
      <c r="C4396" s="69">
        <v>413350008594.46899</v>
      </c>
      <c r="D4396" s="69" t="s">
        <v>664</v>
      </c>
      <c r="E4396" s="69" t="s">
        <v>680</v>
      </c>
      <c r="F4396" t="s">
        <v>744</v>
      </c>
      <c r="G4396" t="s">
        <v>606</v>
      </c>
    </row>
    <row r="4397" spans="1:7" x14ac:dyDescent="0.15">
      <c r="A4397" s="69">
        <v>4</v>
      </c>
      <c r="B4397" s="69" t="s">
        <v>616</v>
      </c>
      <c r="C4397" s="69">
        <v>0</v>
      </c>
      <c r="D4397" s="69" t="s">
        <v>664</v>
      </c>
      <c r="E4397" s="69" t="s">
        <v>680</v>
      </c>
      <c r="F4397" t="s">
        <v>744</v>
      </c>
      <c r="G4397" t="s">
        <v>606</v>
      </c>
    </row>
    <row r="4398" spans="1:7" x14ac:dyDescent="0.15">
      <c r="A4398" s="69">
        <v>5</v>
      </c>
      <c r="B4398" s="69" t="s">
        <v>617</v>
      </c>
      <c r="C4398" s="69">
        <v>80679777119.606201</v>
      </c>
      <c r="D4398" s="69" t="s">
        <v>664</v>
      </c>
      <c r="E4398" s="69" t="s">
        <v>680</v>
      </c>
      <c r="F4398" t="s">
        <v>744</v>
      </c>
      <c r="G4398" t="s">
        <v>606</v>
      </c>
    </row>
    <row r="4399" spans="1:7" x14ac:dyDescent="0.15">
      <c r="A4399" s="69">
        <v>6</v>
      </c>
      <c r="B4399" s="69" t="s">
        <v>618</v>
      </c>
      <c r="C4399" s="69">
        <v>9389456819.9541798</v>
      </c>
      <c r="D4399" s="69" t="s">
        <v>664</v>
      </c>
      <c r="E4399" s="69" t="s">
        <v>680</v>
      </c>
      <c r="F4399" t="s">
        <v>744</v>
      </c>
      <c r="G4399" t="s">
        <v>606</v>
      </c>
    </row>
    <row r="4400" spans="1:7" x14ac:dyDescent="0.15">
      <c r="A4400" s="69">
        <v>7</v>
      </c>
      <c r="B4400" s="69" t="s">
        <v>619</v>
      </c>
      <c r="C4400" s="69">
        <v>0</v>
      </c>
      <c r="D4400" s="69" t="s">
        <v>664</v>
      </c>
      <c r="E4400" s="69" t="s">
        <v>680</v>
      </c>
      <c r="F4400" t="s">
        <v>744</v>
      </c>
      <c r="G4400" t="s">
        <v>606</v>
      </c>
    </row>
    <row r="4401" spans="1:7" x14ac:dyDescent="0.15">
      <c r="A4401" s="69">
        <v>8</v>
      </c>
      <c r="B4401" s="69" t="s">
        <v>620</v>
      </c>
      <c r="C4401" s="69">
        <v>346230065968.23401</v>
      </c>
      <c r="D4401" s="69" t="s">
        <v>664</v>
      </c>
      <c r="E4401" s="69" t="s">
        <v>680</v>
      </c>
      <c r="F4401" t="s">
        <v>744</v>
      </c>
      <c r="G4401" t="s">
        <v>606</v>
      </c>
    </row>
    <row r="4402" spans="1:7" x14ac:dyDescent="0.15">
      <c r="A4402" s="69">
        <v>9</v>
      </c>
      <c r="B4402" s="69" t="s">
        <v>621</v>
      </c>
      <c r="C4402" s="69">
        <v>0</v>
      </c>
      <c r="D4402" s="69" t="s">
        <v>664</v>
      </c>
      <c r="E4402" s="69" t="s">
        <v>680</v>
      </c>
      <c r="F4402" t="s">
        <v>744</v>
      </c>
      <c r="G4402" t="s">
        <v>606</v>
      </c>
    </row>
    <row r="4403" spans="1:7" x14ac:dyDescent="0.15">
      <c r="A4403" s="69">
        <v>0</v>
      </c>
      <c r="B4403" s="69" t="s">
        <v>612</v>
      </c>
      <c r="C4403" s="69">
        <v>1082075127551.9</v>
      </c>
      <c r="D4403" s="69" t="s">
        <v>665</v>
      </c>
      <c r="E4403" s="69" t="s">
        <v>680</v>
      </c>
      <c r="F4403" t="s">
        <v>744</v>
      </c>
      <c r="G4403" t="s">
        <v>606</v>
      </c>
    </row>
    <row r="4404" spans="1:7" x14ac:dyDescent="0.15">
      <c r="A4404" s="69">
        <v>1</v>
      </c>
      <c r="B4404" s="69" t="s">
        <v>613</v>
      </c>
      <c r="C4404" s="69">
        <v>0</v>
      </c>
      <c r="D4404" s="69" t="s">
        <v>665</v>
      </c>
      <c r="E4404" s="69" t="s">
        <v>680</v>
      </c>
      <c r="F4404" t="s">
        <v>744</v>
      </c>
      <c r="G4404" t="s">
        <v>606</v>
      </c>
    </row>
    <row r="4405" spans="1:7" x14ac:dyDescent="0.15">
      <c r="A4405" s="69">
        <v>2</v>
      </c>
      <c r="B4405" s="69" t="s">
        <v>614</v>
      </c>
      <c r="C4405" s="69">
        <v>1987994553915.6101</v>
      </c>
      <c r="D4405" s="69" t="s">
        <v>665</v>
      </c>
      <c r="E4405" s="69" t="s">
        <v>680</v>
      </c>
      <c r="F4405" t="s">
        <v>744</v>
      </c>
      <c r="G4405" t="s">
        <v>606</v>
      </c>
    </row>
    <row r="4406" spans="1:7" x14ac:dyDescent="0.15">
      <c r="A4406" s="69">
        <v>3</v>
      </c>
      <c r="B4406" s="69" t="s">
        <v>615</v>
      </c>
      <c r="C4406" s="69">
        <v>1042714396.4016</v>
      </c>
      <c r="D4406" s="69" t="s">
        <v>665</v>
      </c>
      <c r="E4406" s="69" t="s">
        <v>680</v>
      </c>
      <c r="F4406" t="s">
        <v>744</v>
      </c>
      <c r="G4406" t="s">
        <v>606</v>
      </c>
    </row>
    <row r="4407" spans="1:7" x14ac:dyDescent="0.15">
      <c r="A4407" s="69">
        <v>4</v>
      </c>
      <c r="B4407" s="69" t="s">
        <v>616</v>
      </c>
      <c r="C4407" s="69">
        <v>0</v>
      </c>
      <c r="D4407" s="69" t="s">
        <v>665</v>
      </c>
      <c r="E4407" s="69" t="s">
        <v>680</v>
      </c>
      <c r="F4407" t="s">
        <v>744</v>
      </c>
      <c r="G4407" t="s">
        <v>606</v>
      </c>
    </row>
    <row r="4408" spans="1:7" x14ac:dyDescent="0.15">
      <c r="A4408" s="69">
        <v>5</v>
      </c>
      <c r="B4408" s="69" t="s">
        <v>617</v>
      </c>
      <c r="C4408" s="69">
        <v>425379149722.67297</v>
      </c>
      <c r="D4408" s="69" t="s">
        <v>665</v>
      </c>
      <c r="E4408" s="69" t="s">
        <v>680</v>
      </c>
      <c r="F4408" t="s">
        <v>744</v>
      </c>
      <c r="G4408" t="s">
        <v>606</v>
      </c>
    </row>
    <row r="4409" spans="1:7" x14ac:dyDescent="0.15">
      <c r="A4409" s="69">
        <v>6</v>
      </c>
      <c r="B4409" s="69" t="s">
        <v>618</v>
      </c>
      <c r="C4409" s="69">
        <v>107148400.43392199</v>
      </c>
      <c r="D4409" s="69" t="s">
        <v>665</v>
      </c>
      <c r="E4409" s="69" t="s">
        <v>680</v>
      </c>
      <c r="F4409" t="s">
        <v>744</v>
      </c>
      <c r="G4409" t="s">
        <v>606</v>
      </c>
    </row>
    <row r="4410" spans="1:7" x14ac:dyDescent="0.15">
      <c r="A4410" s="69">
        <v>7</v>
      </c>
      <c r="B4410" s="69" t="s">
        <v>619</v>
      </c>
      <c r="C4410" s="69">
        <v>0</v>
      </c>
      <c r="D4410" s="69" t="s">
        <v>665</v>
      </c>
      <c r="E4410" s="69" t="s">
        <v>680</v>
      </c>
      <c r="F4410" t="s">
        <v>744</v>
      </c>
      <c r="G4410" t="s">
        <v>606</v>
      </c>
    </row>
    <row r="4411" spans="1:7" x14ac:dyDescent="0.15">
      <c r="A4411" s="69">
        <v>8</v>
      </c>
      <c r="B4411" s="69" t="s">
        <v>620</v>
      </c>
      <c r="C4411" s="69">
        <v>328424361385.80902</v>
      </c>
      <c r="D4411" s="69" t="s">
        <v>665</v>
      </c>
      <c r="E4411" s="69" t="s">
        <v>680</v>
      </c>
      <c r="F4411" t="s">
        <v>744</v>
      </c>
      <c r="G4411" t="s">
        <v>606</v>
      </c>
    </row>
    <row r="4412" spans="1:7" x14ac:dyDescent="0.15">
      <c r="A4412" s="69">
        <v>9</v>
      </c>
      <c r="B4412" s="69" t="s">
        <v>621</v>
      </c>
      <c r="C4412" s="69">
        <v>0</v>
      </c>
      <c r="D4412" s="69" t="s">
        <v>665</v>
      </c>
      <c r="E4412" s="69" t="s">
        <v>680</v>
      </c>
      <c r="F4412" t="s">
        <v>744</v>
      </c>
      <c r="G4412" t="s">
        <v>606</v>
      </c>
    </row>
    <row r="4413" spans="1:7" x14ac:dyDescent="0.15">
      <c r="A4413" s="69">
        <v>0</v>
      </c>
      <c r="B4413" s="69" t="s">
        <v>612</v>
      </c>
      <c r="C4413" s="69">
        <v>3522073184391.3901</v>
      </c>
      <c r="D4413" s="69" t="s">
        <v>666</v>
      </c>
      <c r="E4413" s="69" t="s">
        <v>680</v>
      </c>
      <c r="F4413" t="s">
        <v>744</v>
      </c>
      <c r="G4413" t="s">
        <v>606</v>
      </c>
    </row>
    <row r="4414" spans="1:7" x14ac:dyDescent="0.15">
      <c r="A4414" s="69">
        <v>1</v>
      </c>
      <c r="B4414" s="69" t="s">
        <v>613</v>
      </c>
      <c r="C4414" s="69">
        <v>0</v>
      </c>
      <c r="D4414" s="69" t="s">
        <v>666</v>
      </c>
      <c r="E4414" s="69" t="s">
        <v>680</v>
      </c>
      <c r="F4414" t="s">
        <v>744</v>
      </c>
      <c r="G4414" t="s">
        <v>606</v>
      </c>
    </row>
    <row r="4415" spans="1:7" x14ac:dyDescent="0.15">
      <c r="A4415" s="69">
        <v>2</v>
      </c>
      <c r="B4415" s="69" t="s">
        <v>614</v>
      </c>
      <c r="C4415" s="69">
        <v>42494870836680.703</v>
      </c>
      <c r="D4415" s="69" t="s">
        <v>666</v>
      </c>
      <c r="E4415" s="69" t="s">
        <v>680</v>
      </c>
      <c r="F4415" t="s">
        <v>744</v>
      </c>
      <c r="G4415" t="s">
        <v>606</v>
      </c>
    </row>
    <row r="4416" spans="1:7" x14ac:dyDescent="0.15">
      <c r="A4416" s="69">
        <v>3</v>
      </c>
      <c r="B4416" s="69" t="s">
        <v>615</v>
      </c>
      <c r="C4416" s="69">
        <v>11782441468402.6</v>
      </c>
      <c r="D4416" s="69" t="s">
        <v>666</v>
      </c>
      <c r="E4416" s="69" t="s">
        <v>680</v>
      </c>
      <c r="F4416" t="s">
        <v>744</v>
      </c>
      <c r="G4416" t="s">
        <v>606</v>
      </c>
    </row>
    <row r="4417" spans="1:7" x14ac:dyDescent="0.15">
      <c r="A4417" s="69">
        <v>4</v>
      </c>
      <c r="B4417" s="69" t="s">
        <v>616</v>
      </c>
      <c r="C4417" s="69">
        <v>0</v>
      </c>
      <c r="D4417" s="69" t="s">
        <v>666</v>
      </c>
      <c r="E4417" s="69" t="s">
        <v>680</v>
      </c>
      <c r="F4417" t="s">
        <v>744</v>
      </c>
      <c r="G4417" t="s">
        <v>606</v>
      </c>
    </row>
    <row r="4418" spans="1:7" x14ac:dyDescent="0.15">
      <c r="A4418" s="69">
        <v>5</v>
      </c>
      <c r="B4418" s="69" t="s">
        <v>617</v>
      </c>
      <c r="C4418" s="69">
        <v>3756183756756.8198</v>
      </c>
      <c r="D4418" s="69" t="s">
        <v>666</v>
      </c>
      <c r="E4418" s="69" t="s">
        <v>680</v>
      </c>
      <c r="F4418" t="s">
        <v>744</v>
      </c>
      <c r="G4418" t="s">
        <v>606</v>
      </c>
    </row>
    <row r="4419" spans="1:7" x14ac:dyDescent="0.15">
      <c r="A4419" s="69">
        <v>6</v>
      </c>
      <c r="B4419" s="69" t="s">
        <v>618</v>
      </c>
      <c r="C4419" s="69">
        <v>313224547898.00299</v>
      </c>
      <c r="D4419" s="69" t="s">
        <v>666</v>
      </c>
      <c r="E4419" s="69" t="s">
        <v>680</v>
      </c>
      <c r="F4419" t="s">
        <v>744</v>
      </c>
      <c r="G4419" t="s">
        <v>606</v>
      </c>
    </row>
    <row r="4420" spans="1:7" x14ac:dyDescent="0.15">
      <c r="A4420" s="69">
        <v>7</v>
      </c>
      <c r="B4420" s="69" t="s">
        <v>619</v>
      </c>
      <c r="C4420" s="69">
        <v>0</v>
      </c>
      <c r="D4420" s="69" t="s">
        <v>666</v>
      </c>
      <c r="E4420" s="69" t="s">
        <v>680</v>
      </c>
      <c r="F4420" t="s">
        <v>744</v>
      </c>
      <c r="G4420" t="s">
        <v>606</v>
      </c>
    </row>
    <row r="4421" spans="1:7" x14ac:dyDescent="0.15">
      <c r="A4421" s="69">
        <v>8</v>
      </c>
      <c r="B4421" s="69" t="s">
        <v>620</v>
      </c>
      <c r="C4421" s="69">
        <v>2457678389714.9102</v>
      </c>
      <c r="D4421" s="69" t="s">
        <v>666</v>
      </c>
      <c r="E4421" s="69" t="s">
        <v>680</v>
      </c>
      <c r="F4421" t="s">
        <v>744</v>
      </c>
      <c r="G4421" t="s">
        <v>606</v>
      </c>
    </row>
    <row r="4422" spans="1:7" x14ac:dyDescent="0.15">
      <c r="A4422" s="69">
        <v>9</v>
      </c>
      <c r="B4422" s="69" t="s">
        <v>621</v>
      </c>
      <c r="C4422" s="69">
        <v>0</v>
      </c>
      <c r="D4422" s="69" t="s">
        <v>666</v>
      </c>
      <c r="E4422" s="69" t="s">
        <v>680</v>
      </c>
      <c r="F4422" t="s">
        <v>744</v>
      </c>
      <c r="G4422" t="s">
        <v>606</v>
      </c>
    </row>
    <row r="4423" spans="1:7" x14ac:dyDescent="0.15">
      <c r="A4423" s="69">
        <v>0</v>
      </c>
      <c r="B4423" s="69" t="s">
        <v>612</v>
      </c>
      <c r="C4423" s="69">
        <v>1647907154471.49</v>
      </c>
      <c r="D4423" s="69" t="s">
        <v>667</v>
      </c>
      <c r="E4423" s="69" t="s">
        <v>680</v>
      </c>
      <c r="F4423" t="s">
        <v>744</v>
      </c>
      <c r="G4423" t="s">
        <v>606</v>
      </c>
    </row>
    <row r="4424" spans="1:7" x14ac:dyDescent="0.15">
      <c r="A4424" s="69">
        <v>1</v>
      </c>
      <c r="B4424" s="69" t="s">
        <v>613</v>
      </c>
      <c r="C4424" s="69">
        <v>0</v>
      </c>
      <c r="D4424" s="69" t="s">
        <v>667</v>
      </c>
      <c r="E4424" s="69" t="s">
        <v>680</v>
      </c>
      <c r="F4424" t="s">
        <v>744</v>
      </c>
      <c r="G4424" t="s">
        <v>606</v>
      </c>
    </row>
    <row r="4425" spans="1:7" x14ac:dyDescent="0.15">
      <c r="A4425" s="69">
        <v>2</v>
      </c>
      <c r="B4425" s="69" t="s">
        <v>614</v>
      </c>
      <c r="C4425" s="69">
        <v>6985554374559.79</v>
      </c>
      <c r="D4425" s="69" t="s">
        <v>667</v>
      </c>
      <c r="E4425" s="69" t="s">
        <v>680</v>
      </c>
      <c r="F4425" t="s">
        <v>744</v>
      </c>
      <c r="G4425" t="s">
        <v>606</v>
      </c>
    </row>
    <row r="4426" spans="1:7" x14ac:dyDescent="0.15">
      <c r="A4426" s="69">
        <v>3</v>
      </c>
      <c r="B4426" s="69" t="s">
        <v>615</v>
      </c>
      <c r="C4426" s="69">
        <v>213253294612.67401</v>
      </c>
      <c r="D4426" s="69" t="s">
        <v>667</v>
      </c>
      <c r="E4426" s="69" t="s">
        <v>680</v>
      </c>
      <c r="F4426" t="s">
        <v>744</v>
      </c>
      <c r="G4426" t="s">
        <v>606</v>
      </c>
    </row>
    <row r="4427" spans="1:7" x14ac:dyDescent="0.15">
      <c r="A4427" s="69">
        <v>4</v>
      </c>
      <c r="B4427" s="69" t="s">
        <v>616</v>
      </c>
      <c r="C4427" s="69">
        <v>0</v>
      </c>
      <c r="D4427" s="69" t="s">
        <v>667</v>
      </c>
      <c r="E4427" s="69" t="s">
        <v>680</v>
      </c>
      <c r="F4427" t="s">
        <v>744</v>
      </c>
      <c r="G4427" t="s">
        <v>606</v>
      </c>
    </row>
    <row r="4428" spans="1:7" x14ac:dyDescent="0.15">
      <c r="A4428" s="69">
        <v>5</v>
      </c>
      <c r="B4428" s="69" t="s">
        <v>617</v>
      </c>
      <c r="C4428" s="69">
        <v>4048960046892.3398</v>
      </c>
      <c r="D4428" s="69" t="s">
        <v>667</v>
      </c>
      <c r="E4428" s="69" t="s">
        <v>680</v>
      </c>
      <c r="F4428" t="s">
        <v>744</v>
      </c>
      <c r="G4428" t="s">
        <v>606</v>
      </c>
    </row>
    <row r="4429" spans="1:7" x14ac:dyDescent="0.15">
      <c r="A4429" s="69">
        <v>6</v>
      </c>
      <c r="B4429" s="69" t="s">
        <v>618</v>
      </c>
      <c r="C4429" s="69">
        <v>1230312989.0283599</v>
      </c>
      <c r="D4429" s="69" t="s">
        <v>667</v>
      </c>
      <c r="E4429" s="69" t="s">
        <v>680</v>
      </c>
      <c r="F4429" t="s">
        <v>744</v>
      </c>
      <c r="G4429" t="s">
        <v>606</v>
      </c>
    </row>
    <row r="4430" spans="1:7" x14ac:dyDescent="0.15">
      <c r="A4430" s="69">
        <v>7</v>
      </c>
      <c r="B4430" s="69" t="s">
        <v>619</v>
      </c>
      <c r="C4430" s="69">
        <v>0</v>
      </c>
      <c r="D4430" s="69" t="s">
        <v>667</v>
      </c>
      <c r="E4430" s="69" t="s">
        <v>680</v>
      </c>
      <c r="F4430" t="s">
        <v>744</v>
      </c>
      <c r="G4430" t="s">
        <v>606</v>
      </c>
    </row>
    <row r="4431" spans="1:7" x14ac:dyDescent="0.15">
      <c r="A4431" s="69">
        <v>8</v>
      </c>
      <c r="B4431" s="69" t="s">
        <v>620</v>
      </c>
      <c r="C4431" s="69">
        <v>1242350665200.29</v>
      </c>
      <c r="D4431" s="69" t="s">
        <v>667</v>
      </c>
      <c r="E4431" s="69" t="s">
        <v>680</v>
      </c>
      <c r="F4431" t="s">
        <v>744</v>
      </c>
      <c r="G4431" t="s">
        <v>606</v>
      </c>
    </row>
    <row r="4432" spans="1:7" x14ac:dyDescent="0.15">
      <c r="A4432" s="69">
        <v>9</v>
      </c>
      <c r="B4432" s="69" t="s">
        <v>621</v>
      </c>
      <c r="C4432" s="69">
        <v>0</v>
      </c>
      <c r="D4432" s="69" t="s">
        <v>667</v>
      </c>
      <c r="E4432" s="69" t="s">
        <v>680</v>
      </c>
      <c r="F4432" t="s">
        <v>744</v>
      </c>
      <c r="G4432" t="s">
        <v>606</v>
      </c>
    </row>
    <row r="4433" spans="1:7" x14ac:dyDescent="0.15">
      <c r="A4433" s="69">
        <v>0</v>
      </c>
      <c r="B4433" s="69" t="s">
        <v>612</v>
      </c>
      <c r="C4433" s="69">
        <v>7134763316810.8896</v>
      </c>
      <c r="D4433" s="69" t="s">
        <v>668</v>
      </c>
      <c r="E4433" s="69" t="s">
        <v>680</v>
      </c>
      <c r="F4433" t="s">
        <v>744</v>
      </c>
      <c r="G4433" t="s">
        <v>606</v>
      </c>
    </row>
    <row r="4434" spans="1:7" x14ac:dyDescent="0.15">
      <c r="A4434" s="69">
        <v>1</v>
      </c>
      <c r="B4434" s="69" t="s">
        <v>613</v>
      </c>
      <c r="C4434" s="69">
        <v>0</v>
      </c>
      <c r="D4434" s="69" t="s">
        <v>668</v>
      </c>
      <c r="E4434" s="69" t="s">
        <v>680</v>
      </c>
      <c r="F4434" t="s">
        <v>744</v>
      </c>
      <c r="G4434" t="s">
        <v>606</v>
      </c>
    </row>
    <row r="4435" spans="1:7" x14ac:dyDescent="0.15">
      <c r="A4435" s="69">
        <v>2</v>
      </c>
      <c r="B4435" s="69" t="s">
        <v>614</v>
      </c>
      <c r="C4435" s="69">
        <v>50823473715699.297</v>
      </c>
      <c r="D4435" s="69" t="s">
        <v>668</v>
      </c>
      <c r="E4435" s="69" t="s">
        <v>680</v>
      </c>
      <c r="F4435" t="s">
        <v>744</v>
      </c>
      <c r="G4435" t="s">
        <v>606</v>
      </c>
    </row>
    <row r="4436" spans="1:7" x14ac:dyDescent="0.15">
      <c r="A4436" s="69">
        <v>3</v>
      </c>
      <c r="B4436" s="69" t="s">
        <v>615</v>
      </c>
      <c r="C4436" s="69">
        <v>1815595857185.7</v>
      </c>
      <c r="D4436" s="69" t="s">
        <v>668</v>
      </c>
      <c r="E4436" s="69" t="s">
        <v>680</v>
      </c>
      <c r="F4436" t="s">
        <v>744</v>
      </c>
      <c r="G4436" t="s">
        <v>606</v>
      </c>
    </row>
    <row r="4437" spans="1:7" x14ac:dyDescent="0.15">
      <c r="A4437" s="69">
        <v>4</v>
      </c>
      <c r="B4437" s="69" t="s">
        <v>616</v>
      </c>
      <c r="C4437" s="69">
        <v>0</v>
      </c>
      <c r="D4437" s="69" t="s">
        <v>668</v>
      </c>
      <c r="E4437" s="69" t="s">
        <v>680</v>
      </c>
      <c r="F4437" t="s">
        <v>744</v>
      </c>
      <c r="G4437" t="s">
        <v>606</v>
      </c>
    </row>
    <row r="4438" spans="1:7" x14ac:dyDescent="0.15">
      <c r="A4438" s="69">
        <v>5</v>
      </c>
      <c r="B4438" s="69" t="s">
        <v>617</v>
      </c>
      <c r="C4438" s="69">
        <v>4586661143809.4297</v>
      </c>
      <c r="D4438" s="69" t="s">
        <v>668</v>
      </c>
      <c r="E4438" s="69" t="s">
        <v>680</v>
      </c>
      <c r="F4438" t="s">
        <v>744</v>
      </c>
      <c r="G4438" t="s">
        <v>606</v>
      </c>
    </row>
    <row r="4439" spans="1:7" x14ac:dyDescent="0.15">
      <c r="A4439" s="69">
        <v>6</v>
      </c>
      <c r="B4439" s="69" t="s">
        <v>618</v>
      </c>
      <c r="C4439" s="69">
        <v>68301882596.541801</v>
      </c>
      <c r="D4439" s="69" t="s">
        <v>668</v>
      </c>
      <c r="E4439" s="69" t="s">
        <v>680</v>
      </c>
      <c r="F4439" t="s">
        <v>744</v>
      </c>
      <c r="G4439" t="s">
        <v>606</v>
      </c>
    </row>
    <row r="4440" spans="1:7" x14ac:dyDescent="0.15">
      <c r="A4440" s="69">
        <v>7</v>
      </c>
      <c r="B4440" s="69" t="s">
        <v>619</v>
      </c>
      <c r="C4440" s="69">
        <v>0</v>
      </c>
      <c r="D4440" s="69" t="s">
        <v>668</v>
      </c>
      <c r="E4440" s="69" t="s">
        <v>680</v>
      </c>
      <c r="F4440" t="s">
        <v>744</v>
      </c>
      <c r="G4440" t="s">
        <v>606</v>
      </c>
    </row>
    <row r="4441" spans="1:7" x14ac:dyDescent="0.15">
      <c r="A4441" s="69">
        <v>8</v>
      </c>
      <c r="B4441" s="69" t="s">
        <v>620</v>
      </c>
      <c r="C4441" s="69">
        <v>4003014361086.2002</v>
      </c>
      <c r="D4441" s="69" t="s">
        <v>668</v>
      </c>
      <c r="E4441" s="69" t="s">
        <v>680</v>
      </c>
      <c r="F4441" t="s">
        <v>744</v>
      </c>
      <c r="G4441" t="s">
        <v>606</v>
      </c>
    </row>
    <row r="4442" spans="1:7" x14ac:dyDescent="0.15">
      <c r="A4442" s="69">
        <v>9</v>
      </c>
      <c r="B4442" s="69" t="s">
        <v>621</v>
      </c>
      <c r="C4442" s="69">
        <v>0</v>
      </c>
      <c r="D4442" s="69" t="s">
        <v>668</v>
      </c>
      <c r="E4442" s="69" t="s">
        <v>680</v>
      </c>
      <c r="F4442" t="s">
        <v>744</v>
      </c>
      <c r="G4442" t="s">
        <v>606</v>
      </c>
    </row>
    <row r="4443" spans="1:7" x14ac:dyDescent="0.15">
      <c r="A4443" s="69">
        <v>0</v>
      </c>
      <c r="B4443" s="69" t="s">
        <v>612</v>
      </c>
      <c r="C4443" s="69">
        <v>2122252978126.98</v>
      </c>
      <c r="D4443" s="69" t="s">
        <v>669</v>
      </c>
      <c r="E4443" s="69" t="s">
        <v>680</v>
      </c>
      <c r="F4443" t="s">
        <v>744</v>
      </c>
      <c r="G4443" t="s">
        <v>606</v>
      </c>
    </row>
    <row r="4444" spans="1:7" x14ac:dyDescent="0.15">
      <c r="A4444" s="69">
        <v>1</v>
      </c>
      <c r="B4444" s="69" t="s">
        <v>613</v>
      </c>
      <c r="C4444" s="69">
        <v>0</v>
      </c>
      <c r="D4444" s="69" t="s">
        <v>669</v>
      </c>
      <c r="E4444" s="69" t="s">
        <v>680</v>
      </c>
      <c r="F4444" t="s">
        <v>744</v>
      </c>
      <c r="G4444" t="s">
        <v>606</v>
      </c>
    </row>
    <row r="4445" spans="1:7" x14ac:dyDescent="0.15">
      <c r="A4445" s="69">
        <v>2</v>
      </c>
      <c r="B4445" s="69" t="s">
        <v>614</v>
      </c>
      <c r="C4445" s="69">
        <v>5679715665830.25</v>
      </c>
      <c r="D4445" s="69" t="s">
        <v>669</v>
      </c>
      <c r="E4445" s="69" t="s">
        <v>680</v>
      </c>
      <c r="F4445" t="s">
        <v>744</v>
      </c>
      <c r="G4445" t="s">
        <v>606</v>
      </c>
    </row>
    <row r="4446" spans="1:7" x14ac:dyDescent="0.15">
      <c r="A4446" s="69">
        <v>3</v>
      </c>
      <c r="B4446" s="69" t="s">
        <v>615</v>
      </c>
      <c r="C4446" s="69">
        <v>360345780946.14502</v>
      </c>
      <c r="D4446" s="69" t="s">
        <v>669</v>
      </c>
      <c r="E4446" s="69" t="s">
        <v>680</v>
      </c>
      <c r="F4446" t="s">
        <v>744</v>
      </c>
      <c r="G4446" t="s">
        <v>606</v>
      </c>
    </row>
    <row r="4447" spans="1:7" x14ac:dyDescent="0.15">
      <c r="A4447" s="69">
        <v>4</v>
      </c>
      <c r="B4447" s="69" t="s">
        <v>616</v>
      </c>
      <c r="C4447" s="69">
        <v>0</v>
      </c>
      <c r="D4447" s="69" t="s">
        <v>669</v>
      </c>
      <c r="E4447" s="69" t="s">
        <v>680</v>
      </c>
      <c r="F4447" t="s">
        <v>744</v>
      </c>
      <c r="G4447" t="s">
        <v>606</v>
      </c>
    </row>
    <row r="4448" spans="1:7" x14ac:dyDescent="0.15">
      <c r="A4448" s="69">
        <v>5</v>
      </c>
      <c r="B4448" s="69" t="s">
        <v>617</v>
      </c>
      <c r="C4448" s="69">
        <v>4269951587536.8398</v>
      </c>
      <c r="D4448" s="69" t="s">
        <v>669</v>
      </c>
      <c r="E4448" s="69" t="s">
        <v>680</v>
      </c>
      <c r="F4448" t="s">
        <v>744</v>
      </c>
      <c r="G4448" t="s">
        <v>606</v>
      </c>
    </row>
    <row r="4449" spans="1:7" x14ac:dyDescent="0.15">
      <c r="A4449" s="69">
        <v>6</v>
      </c>
      <c r="B4449" s="69" t="s">
        <v>618</v>
      </c>
      <c r="C4449" s="69">
        <v>29640253975.6861</v>
      </c>
      <c r="D4449" s="69" t="s">
        <v>669</v>
      </c>
      <c r="E4449" s="69" t="s">
        <v>680</v>
      </c>
      <c r="F4449" t="s">
        <v>744</v>
      </c>
      <c r="G4449" t="s">
        <v>606</v>
      </c>
    </row>
    <row r="4450" spans="1:7" x14ac:dyDescent="0.15">
      <c r="A4450" s="69">
        <v>7</v>
      </c>
      <c r="B4450" s="69" t="s">
        <v>619</v>
      </c>
      <c r="C4450" s="69">
        <v>0</v>
      </c>
      <c r="D4450" s="69" t="s">
        <v>669</v>
      </c>
      <c r="E4450" s="69" t="s">
        <v>680</v>
      </c>
      <c r="F4450" t="s">
        <v>744</v>
      </c>
      <c r="G4450" t="s">
        <v>606</v>
      </c>
    </row>
    <row r="4451" spans="1:7" x14ac:dyDescent="0.15">
      <c r="A4451" s="69">
        <v>8</v>
      </c>
      <c r="B4451" s="69" t="s">
        <v>620</v>
      </c>
      <c r="C4451" s="69">
        <v>509884625979.45398</v>
      </c>
      <c r="D4451" s="69" t="s">
        <v>669</v>
      </c>
      <c r="E4451" s="69" t="s">
        <v>680</v>
      </c>
      <c r="F4451" t="s">
        <v>744</v>
      </c>
      <c r="G4451" t="s">
        <v>606</v>
      </c>
    </row>
    <row r="4452" spans="1:7" x14ac:dyDescent="0.15">
      <c r="A4452" s="69">
        <v>9</v>
      </c>
      <c r="B4452" s="69" t="s">
        <v>621</v>
      </c>
      <c r="C4452" s="69">
        <v>0</v>
      </c>
      <c r="D4452" s="69" t="s">
        <v>669</v>
      </c>
      <c r="E4452" s="69" t="s">
        <v>680</v>
      </c>
      <c r="F4452" t="s">
        <v>744</v>
      </c>
      <c r="G4452" t="s">
        <v>606</v>
      </c>
    </row>
    <row r="4453" spans="1:7" x14ac:dyDescent="0.15">
      <c r="A4453" s="69">
        <v>0</v>
      </c>
      <c r="B4453" s="69" t="s">
        <v>612</v>
      </c>
      <c r="C4453" s="69">
        <v>3516095968749.7202</v>
      </c>
      <c r="D4453" s="69" t="s">
        <v>670</v>
      </c>
      <c r="E4453" s="69" t="s">
        <v>680</v>
      </c>
      <c r="F4453" t="s">
        <v>744</v>
      </c>
      <c r="G4453" t="s">
        <v>606</v>
      </c>
    </row>
    <row r="4454" spans="1:7" x14ac:dyDescent="0.15">
      <c r="A4454" s="69">
        <v>1</v>
      </c>
      <c r="B4454" s="69" t="s">
        <v>613</v>
      </c>
      <c r="C4454" s="69">
        <v>0</v>
      </c>
      <c r="D4454" s="69" t="s">
        <v>670</v>
      </c>
      <c r="E4454" s="69" t="s">
        <v>680</v>
      </c>
      <c r="F4454" t="s">
        <v>744</v>
      </c>
      <c r="G4454" t="s">
        <v>606</v>
      </c>
    </row>
    <row r="4455" spans="1:7" x14ac:dyDescent="0.15">
      <c r="A4455" s="69">
        <v>2</v>
      </c>
      <c r="B4455" s="69" t="s">
        <v>614</v>
      </c>
      <c r="C4455" s="69">
        <v>39359515214861.898</v>
      </c>
      <c r="D4455" s="69" t="s">
        <v>670</v>
      </c>
      <c r="E4455" s="69" t="s">
        <v>680</v>
      </c>
      <c r="F4455" t="s">
        <v>744</v>
      </c>
      <c r="G4455" t="s">
        <v>606</v>
      </c>
    </row>
    <row r="4456" spans="1:7" x14ac:dyDescent="0.15">
      <c r="A4456" s="69">
        <v>3</v>
      </c>
      <c r="B4456" s="69" t="s">
        <v>615</v>
      </c>
      <c r="C4456" s="69">
        <v>58107830628.4114</v>
      </c>
      <c r="D4456" s="69" t="s">
        <v>670</v>
      </c>
      <c r="E4456" s="69" t="s">
        <v>680</v>
      </c>
      <c r="F4456" t="s">
        <v>744</v>
      </c>
      <c r="G4456" t="s">
        <v>606</v>
      </c>
    </row>
    <row r="4457" spans="1:7" x14ac:dyDescent="0.15">
      <c r="A4457" s="69">
        <v>4</v>
      </c>
      <c r="B4457" s="69" t="s">
        <v>616</v>
      </c>
      <c r="C4457" s="69">
        <v>0</v>
      </c>
      <c r="D4457" s="69" t="s">
        <v>670</v>
      </c>
      <c r="E4457" s="69" t="s">
        <v>680</v>
      </c>
      <c r="F4457" t="s">
        <v>744</v>
      </c>
      <c r="G4457" t="s">
        <v>606</v>
      </c>
    </row>
    <row r="4458" spans="1:7" x14ac:dyDescent="0.15">
      <c r="A4458" s="69">
        <v>5</v>
      </c>
      <c r="B4458" s="69" t="s">
        <v>617</v>
      </c>
      <c r="C4458" s="69">
        <v>631925741002.46399</v>
      </c>
      <c r="D4458" s="69" t="s">
        <v>670</v>
      </c>
      <c r="E4458" s="69" t="s">
        <v>680</v>
      </c>
      <c r="F4458" t="s">
        <v>744</v>
      </c>
      <c r="G4458" t="s">
        <v>606</v>
      </c>
    </row>
    <row r="4459" spans="1:7" x14ac:dyDescent="0.15">
      <c r="A4459" s="69">
        <v>6</v>
      </c>
      <c r="B4459" s="69" t="s">
        <v>618</v>
      </c>
      <c r="C4459" s="69">
        <v>8497139670.07864</v>
      </c>
      <c r="D4459" s="69" t="s">
        <v>670</v>
      </c>
      <c r="E4459" s="69" t="s">
        <v>680</v>
      </c>
      <c r="F4459" t="s">
        <v>744</v>
      </c>
      <c r="G4459" t="s">
        <v>606</v>
      </c>
    </row>
    <row r="4460" spans="1:7" x14ac:dyDescent="0.15">
      <c r="A4460" s="69">
        <v>7</v>
      </c>
      <c r="B4460" s="69" t="s">
        <v>619</v>
      </c>
      <c r="C4460" s="69">
        <v>0</v>
      </c>
      <c r="D4460" s="69" t="s">
        <v>670</v>
      </c>
      <c r="E4460" s="69" t="s">
        <v>680</v>
      </c>
      <c r="F4460" t="s">
        <v>744</v>
      </c>
      <c r="G4460" t="s">
        <v>606</v>
      </c>
    </row>
    <row r="4461" spans="1:7" x14ac:dyDescent="0.15">
      <c r="A4461" s="69">
        <v>8</v>
      </c>
      <c r="B4461" s="69" t="s">
        <v>620</v>
      </c>
      <c r="C4461" s="69">
        <v>3212856580332.8701</v>
      </c>
      <c r="D4461" s="69" t="s">
        <v>670</v>
      </c>
      <c r="E4461" s="69" t="s">
        <v>680</v>
      </c>
      <c r="F4461" t="s">
        <v>744</v>
      </c>
      <c r="G4461" t="s">
        <v>606</v>
      </c>
    </row>
    <row r="4462" spans="1:7" x14ac:dyDescent="0.15">
      <c r="A4462" s="69">
        <v>9</v>
      </c>
      <c r="B4462" s="69" t="s">
        <v>621</v>
      </c>
      <c r="C4462" s="69">
        <v>0</v>
      </c>
      <c r="D4462" s="69" t="s">
        <v>670</v>
      </c>
      <c r="E4462" s="69" t="s">
        <v>680</v>
      </c>
      <c r="F4462" t="s">
        <v>744</v>
      </c>
      <c r="G4462" t="s">
        <v>606</v>
      </c>
    </row>
    <row r="4463" spans="1:7" x14ac:dyDescent="0.15">
      <c r="A4463" s="69">
        <v>0</v>
      </c>
      <c r="B4463" s="69" t="s">
        <v>612</v>
      </c>
      <c r="C4463" s="69">
        <v>2549089037214.9702</v>
      </c>
      <c r="D4463" s="69" t="s">
        <v>671</v>
      </c>
      <c r="E4463" s="69" t="s">
        <v>680</v>
      </c>
      <c r="F4463" t="s">
        <v>744</v>
      </c>
      <c r="G4463" t="s">
        <v>606</v>
      </c>
    </row>
    <row r="4464" spans="1:7" x14ac:dyDescent="0.15">
      <c r="A4464" s="69">
        <v>1</v>
      </c>
      <c r="B4464" s="69" t="s">
        <v>613</v>
      </c>
      <c r="C4464" s="69">
        <v>0</v>
      </c>
      <c r="D4464" s="69" t="s">
        <v>671</v>
      </c>
      <c r="E4464" s="69" t="s">
        <v>680</v>
      </c>
      <c r="F4464" t="s">
        <v>744</v>
      </c>
      <c r="G4464" t="s">
        <v>606</v>
      </c>
    </row>
    <row r="4465" spans="1:7" x14ac:dyDescent="0.15">
      <c r="A4465" s="69">
        <v>2</v>
      </c>
      <c r="B4465" s="69" t="s">
        <v>614</v>
      </c>
      <c r="C4465" s="69">
        <v>4747220804393.9199</v>
      </c>
      <c r="D4465" s="69" t="s">
        <v>671</v>
      </c>
      <c r="E4465" s="69" t="s">
        <v>680</v>
      </c>
      <c r="F4465" t="s">
        <v>744</v>
      </c>
      <c r="G4465" t="s">
        <v>606</v>
      </c>
    </row>
    <row r="4466" spans="1:7" x14ac:dyDescent="0.15">
      <c r="A4466" s="69">
        <v>3</v>
      </c>
      <c r="B4466" s="69" t="s">
        <v>615</v>
      </c>
      <c r="C4466" s="69">
        <v>4703086068.3300896</v>
      </c>
      <c r="D4466" s="69" t="s">
        <v>671</v>
      </c>
      <c r="E4466" s="69" t="s">
        <v>680</v>
      </c>
      <c r="F4466" t="s">
        <v>744</v>
      </c>
      <c r="G4466" t="s">
        <v>606</v>
      </c>
    </row>
    <row r="4467" spans="1:7" x14ac:dyDescent="0.15">
      <c r="A4467" s="69">
        <v>4</v>
      </c>
      <c r="B4467" s="69" t="s">
        <v>616</v>
      </c>
      <c r="C4467" s="69">
        <v>0</v>
      </c>
      <c r="D4467" s="69" t="s">
        <v>671</v>
      </c>
      <c r="E4467" s="69" t="s">
        <v>680</v>
      </c>
      <c r="F4467" t="s">
        <v>744</v>
      </c>
      <c r="G4467" t="s">
        <v>606</v>
      </c>
    </row>
    <row r="4468" spans="1:7" x14ac:dyDescent="0.15">
      <c r="A4468" s="69">
        <v>5</v>
      </c>
      <c r="B4468" s="69" t="s">
        <v>617</v>
      </c>
      <c r="C4468" s="69">
        <v>141437915288.41</v>
      </c>
      <c r="D4468" s="69" t="s">
        <v>671</v>
      </c>
      <c r="E4468" s="69" t="s">
        <v>680</v>
      </c>
      <c r="F4468" t="s">
        <v>744</v>
      </c>
      <c r="G4468" t="s">
        <v>606</v>
      </c>
    </row>
    <row r="4469" spans="1:7" x14ac:dyDescent="0.15">
      <c r="A4469" s="69">
        <v>6</v>
      </c>
      <c r="B4469" s="69" t="s">
        <v>618</v>
      </c>
      <c r="C4469" s="69">
        <v>569166661.120363</v>
      </c>
      <c r="D4469" s="69" t="s">
        <v>671</v>
      </c>
      <c r="E4469" s="69" t="s">
        <v>680</v>
      </c>
      <c r="F4469" t="s">
        <v>744</v>
      </c>
      <c r="G4469" t="s">
        <v>606</v>
      </c>
    </row>
    <row r="4470" spans="1:7" x14ac:dyDescent="0.15">
      <c r="A4470" s="69">
        <v>7</v>
      </c>
      <c r="B4470" s="69" t="s">
        <v>619</v>
      </c>
      <c r="C4470" s="69">
        <v>0</v>
      </c>
      <c r="D4470" s="69" t="s">
        <v>671</v>
      </c>
      <c r="E4470" s="69" t="s">
        <v>680</v>
      </c>
      <c r="F4470" t="s">
        <v>744</v>
      </c>
      <c r="G4470" t="s">
        <v>606</v>
      </c>
    </row>
    <row r="4471" spans="1:7" x14ac:dyDescent="0.15">
      <c r="A4471" s="69">
        <v>8</v>
      </c>
      <c r="B4471" s="69" t="s">
        <v>620</v>
      </c>
      <c r="C4471" s="69">
        <v>375781042677.17902</v>
      </c>
      <c r="D4471" s="69" t="s">
        <v>671</v>
      </c>
      <c r="E4471" s="69" t="s">
        <v>680</v>
      </c>
      <c r="F4471" t="s">
        <v>744</v>
      </c>
      <c r="G4471" t="s">
        <v>606</v>
      </c>
    </row>
    <row r="4472" spans="1:7" x14ac:dyDescent="0.15">
      <c r="A4472" s="69">
        <v>9</v>
      </c>
      <c r="B4472" s="69" t="s">
        <v>621</v>
      </c>
      <c r="C4472" s="69">
        <v>0</v>
      </c>
      <c r="D4472" s="69" t="s">
        <v>671</v>
      </c>
      <c r="E4472" s="69" t="s">
        <v>680</v>
      </c>
      <c r="F4472" t="s">
        <v>744</v>
      </c>
      <c r="G4472" t="s">
        <v>606</v>
      </c>
    </row>
    <row r="4473" spans="1:7" x14ac:dyDescent="0.15">
      <c r="A4473" s="69">
        <v>0</v>
      </c>
      <c r="B4473" s="69" t="s">
        <v>612</v>
      </c>
      <c r="C4473" s="69">
        <v>4752271874791.2197</v>
      </c>
      <c r="D4473" s="69" t="s">
        <v>672</v>
      </c>
      <c r="E4473" s="69" t="s">
        <v>680</v>
      </c>
      <c r="F4473" t="s">
        <v>744</v>
      </c>
      <c r="G4473" t="s">
        <v>606</v>
      </c>
    </row>
    <row r="4474" spans="1:7" x14ac:dyDescent="0.15">
      <c r="A4474" s="69">
        <v>1</v>
      </c>
      <c r="B4474" s="69" t="s">
        <v>613</v>
      </c>
      <c r="C4474" s="69">
        <v>0</v>
      </c>
      <c r="D4474" s="69" t="s">
        <v>672</v>
      </c>
      <c r="E4474" s="69" t="s">
        <v>680</v>
      </c>
      <c r="F4474" t="s">
        <v>744</v>
      </c>
      <c r="G4474" t="s">
        <v>606</v>
      </c>
    </row>
    <row r="4475" spans="1:7" x14ac:dyDescent="0.15">
      <c r="A4475" s="69">
        <v>2</v>
      </c>
      <c r="B4475" s="69" t="s">
        <v>614</v>
      </c>
      <c r="C4475" s="69">
        <v>35469197302241.703</v>
      </c>
      <c r="D4475" s="69" t="s">
        <v>672</v>
      </c>
      <c r="E4475" s="69" t="s">
        <v>680</v>
      </c>
      <c r="F4475" t="s">
        <v>744</v>
      </c>
      <c r="G4475" t="s">
        <v>606</v>
      </c>
    </row>
    <row r="4476" spans="1:7" x14ac:dyDescent="0.15">
      <c r="A4476" s="69">
        <v>3</v>
      </c>
      <c r="B4476" s="69" t="s">
        <v>615</v>
      </c>
      <c r="C4476" s="69">
        <v>1484422913752.6799</v>
      </c>
      <c r="D4476" s="69" t="s">
        <v>672</v>
      </c>
      <c r="E4476" s="69" t="s">
        <v>680</v>
      </c>
      <c r="F4476" t="s">
        <v>744</v>
      </c>
      <c r="G4476" t="s">
        <v>606</v>
      </c>
    </row>
    <row r="4477" spans="1:7" x14ac:dyDescent="0.15">
      <c r="A4477" s="69">
        <v>4</v>
      </c>
      <c r="B4477" s="69" t="s">
        <v>616</v>
      </c>
      <c r="C4477" s="69">
        <v>0</v>
      </c>
      <c r="D4477" s="69" t="s">
        <v>672</v>
      </c>
      <c r="E4477" s="69" t="s">
        <v>680</v>
      </c>
      <c r="F4477" t="s">
        <v>744</v>
      </c>
      <c r="G4477" t="s">
        <v>606</v>
      </c>
    </row>
    <row r="4478" spans="1:7" x14ac:dyDescent="0.15">
      <c r="A4478" s="69">
        <v>5</v>
      </c>
      <c r="B4478" s="69" t="s">
        <v>617</v>
      </c>
      <c r="C4478" s="69">
        <v>7750933412321.3896</v>
      </c>
      <c r="D4478" s="69" t="s">
        <v>672</v>
      </c>
      <c r="E4478" s="69" t="s">
        <v>680</v>
      </c>
      <c r="F4478" t="s">
        <v>744</v>
      </c>
      <c r="G4478" t="s">
        <v>606</v>
      </c>
    </row>
    <row r="4479" spans="1:7" x14ac:dyDescent="0.15">
      <c r="A4479" s="69">
        <v>6</v>
      </c>
      <c r="B4479" s="69" t="s">
        <v>618</v>
      </c>
      <c r="C4479" s="69">
        <v>19091779756.004601</v>
      </c>
      <c r="D4479" s="69" t="s">
        <v>672</v>
      </c>
      <c r="E4479" s="69" t="s">
        <v>680</v>
      </c>
      <c r="F4479" t="s">
        <v>744</v>
      </c>
      <c r="G4479" t="s">
        <v>606</v>
      </c>
    </row>
    <row r="4480" spans="1:7" x14ac:dyDescent="0.15">
      <c r="A4480" s="69">
        <v>7</v>
      </c>
      <c r="B4480" s="69" t="s">
        <v>619</v>
      </c>
      <c r="C4480" s="69">
        <v>0</v>
      </c>
      <c r="D4480" s="69" t="s">
        <v>672</v>
      </c>
      <c r="E4480" s="69" t="s">
        <v>680</v>
      </c>
      <c r="F4480" t="s">
        <v>744</v>
      </c>
      <c r="G4480" t="s">
        <v>606</v>
      </c>
    </row>
    <row r="4481" spans="1:7" x14ac:dyDescent="0.15">
      <c r="A4481" s="69">
        <v>8</v>
      </c>
      <c r="B4481" s="69" t="s">
        <v>620</v>
      </c>
      <c r="C4481" s="69">
        <v>8847539419178.5</v>
      </c>
      <c r="D4481" s="69" t="s">
        <v>672</v>
      </c>
      <c r="E4481" s="69" t="s">
        <v>680</v>
      </c>
      <c r="F4481" t="s">
        <v>744</v>
      </c>
      <c r="G4481" t="s">
        <v>606</v>
      </c>
    </row>
    <row r="4482" spans="1:7" x14ac:dyDescent="0.15">
      <c r="A4482" s="69">
        <v>9</v>
      </c>
      <c r="B4482" s="69" t="s">
        <v>621</v>
      </c>
      <c r="C4482" s="69">
        <v>0</v>
      </c>
      <c r="D4482" s="69" t="s">
        <v>672</v>
      </c>
      <c r="E4482" s="69" t="s">
        <v>680</v>
      </c>
      <c r="F4482" t="s">
        <v>744</v>
      </c>
      <c r="G4482" t="s">
        <v>606</v>
      </c>
    </row>
    <row r="4483" spans="1:7" x14ac:dyDescent="0.15">
      <c r="A4483" s="69">
        <v>0</v>
      </c>
      <c r="B4483" s="69" t="s">
        <v>612</v>
      </c>
      <c r="C4483" s="69">
        <v>3759757036523.0498</v>
      </c>
      <c r="D4483" s="69" t="s">
        <v>673</v>
      </c>
      <c r="E4483" s="69" t="s">
        <v>680</v>
      </c>
      <c r="F4483" t="s">
        <v>744</v>
      </c>
      <c r="G4483" t="s">
        <v>606</v>
      </c>
    </row>
    <row r="4484" spans="1:7" x14ac:dyDescent="0.15">
      <c r="A4484" s="69">
        <v>1</v>
      </c>
      <c r="B4484" s="69" t="s">
        <v>613</v>
      </c>
      <c r="C4484" s="69">
        <v>0</v>
      </c>
      <c r="D4484" s="69" t="s">
        <v>673</v>
      </c>
      <c r="E4484" s="69" t="s">
        <v>680</v>
      </c>
      <c r="F4484" t="s">
        <v>744</v>
      </c>
      <c r="G4484" t="s">
        <v>606</v>
      </c>
    </row>
    <row r="4485" spans="1:7" x14ac:dyDescent="0.15">
      <c r="A4485" s="69">
        <v>2</v>
      </c>
      <c r="B4485" s="69" t="s">
        <v>614</v>
      </c>
      <c r="C4485" s="69">
        <v>10272303715180.9</v>
      </c>
      <c r="D4485" s="69" t="s">
        <v>673</v>
      </c>
      <c r="E4485" s="69" t="s">
        <v>680</v>
      </c>
      <c r="F4485" t="s">
        <v>744</v>
      </c>
      <c r="G4485" t="s">
        <v>606</v>
      </c>
    </row>
    <row r="4486" spans="1:7" x14ac:dyDescent="0.15">
      <c r="A4486" s="69">
        <v>3</v>
      </c>
      <c r="B4486" s="69" t="s">
        <v>615</v>
      </c>
      <c r="C4486" s="69">
        <v>676574177173.07898</v>
      </c>
      <c r="D4486" s="69" t="s">
        <v>673</v>
      </c>
      <c r="E4486" s="69" t="s">
        <v>680</v>
      </c>
      <c r="F4486" t="s">
        <v>744</v>
      </c>
      <c r="G4486" t="s">
        <v>606</v>
      </c>
    </row>
    <row r="4487" spans="1:7" x14ac:dyDescent="0.15">
      <c r="A4487" s="69">
        <v>4</v>
      </c>
      <c r="B4487" s="69" t="s">
        <v>616</v>
      </c>
      <c r="C4487" s="69">
        <v>0</v>
      </c>
      <c r="D4487" s="69" t="s">
        <v>673</v>
      </c>
      <c r="E4487" s="69" t="s">
        <v>680</v>
      </c>
      <c r="F4487" t="s">
        <v>744</v>
      </c>
      <c r="G4487" t="s">
        <v>606</v>
      </c>
    </row>
    <row r="4488" spans="1:7" x14ac:dyDescent="0.15">
      <c r="A4488" s="69">
        <v>5</v>
      </c>
      <c r="B4488" s="69" t="s">
        <v>617</v>
      </c>
      <c r="C4488" s="69">
        <v>4054442818892.6499</v>
      </c>
      <c r="D4488" s="69" t="s">
        <v>673</v>
      </c>
      <c r="E4488" s="69" t="s">
        <v>680</v>
      </c>
      <c r="F4488" t="s">
        <v>744</v>
      </c>
      <c r="G4488" t="s">
        <v>606</v>
      </c>
    </row>
    <row r="4489" spans="1:7" x14ac:dyDescent="0.15">
      <c r="A4489" s="69">
        <v>6</v>
      </c>
      <c r="B4489" s="69" t="s">
        <v>618</v>
      </c>
      <c r="C4489" s="69">
        <v>4655883153.3853197</v>
      </c>
      <c r="D4489" s="69" t="s">
        <v>673</v>
      </c>
      <c r="E4489" s="69" t="s">
        <v>680</v>
      </c>
      <c r="F4489" t="s">
        <v>744</v>
      </c>
      <c r="G4489" t="s">
        <v>606</v>
      </c>
    </row>
    <row r="4490" spans="1:7" x14ac:dyDescent="0.15">
      <c r="A4490" s="69">
        <v>7</v>
      </c>
      <c r="B4490" s="69" t="s">
        <v>619</v>
      </c>
      <c r="C4490" s="69">
        <v>0</v>
      </c>
      <c r="D4490" s="69" t="s">
        <v>673</v>
      </c>
      <c r="E4490" s="69" t="s">
        <v>680</v>
      </c>
      <c r="F4490" t="s">
        <v>744</v>
      </c>
      <c r="G4490" t="s">
        <v>606</v>
      </c>
    </row>
    <row r="4491" spans="1:7" x14ac:dyDescent="0.15">
      <c r="A4491" s="69">
        <v>8</v>
      </c>
      <c r="B4491" s="69" t="s">
        <v>620</v>
      </c>
      <c r="C4491" s="69">
        <v>1244404611574.6899</v>
      </c>
      <c r="D4491" s="69" t="s">
        <v>673</v>
      </c>
      <c r="E4491" s="69" t="s">
        <v>680</v>
      </c>
      <c r="F4491" t="s">
        <v>744</v>
      </c>
      <c r="G4491" t="s">
        <v>606</v>
      </c>
    </row>
    <row r="4492" spans="1:7" x14ac:dyDescent="0.15">
      <c r="A4492" s="69">
        <v>9</v>
      </c>
      <c r="B4492" s="69" t="s">
        <v>621</v>
      </c>
      <c r="C4492" s="69">
        <v>0</v>
      </c>
      <c r="D4492" s="69" t="s">
        <v>673</v>
      </c>
      <c r="E4492" s="69" t="s">
        <v>680</v>
      </c>
      <c r="F4492" t="s">
        <v>744</v>
      </c>
      <c r="G4492" t="s">
        <v>606</v>
      </c>
    </row>
    <row r="4493" spans="1:7" x14ac:dyDescent="0.15">
      <c r="A4493" s="69">
        <v>0</v>
      </c>
      <c r="B4493" s="69" t="s">
        <v>612</v>
      </c>
      <c r="C4493" s="69">
        <v>7065682334960.4199</v>
      </c>
      <c r="D4493" s="69" t="s">
        <v>674</v>
      </c>
      <c r="E4493" s="69" t="s">
        <v>680</v>
      </c>
      <c r="F4493" t="s">
        <v>744</v>
      </c>
      <c r="G4493" t="s">
        <v>606</v>
      </c>
    </row>
    <row r="4494" spans="1:7" x14ac:dyDescent="0.15">
      <c r="A4494" s="69">
        <v>1</v>
      </c>
      <c r="B4494" s="69" t="s">
        <v>613</v>
      </c>
      <c r="C4494" s="69">
        <v>0</v>
      </c>
      <c r="D4494" s="69" t="s">
        <v>674</v>
      </c>
      <c r="E4494" s="69" t="s">
        <v>680</v>
      </c>
      <c r="F4494" t="s">
        <v>744</v>
      </c>
      <c r="G4494" t="s">
        <v>606</v>
      </c>
    </row>
    <row r="4495" spans="1:7" x14ac:dyDescent="0.15">
      <c r="A4495" s="69">
        <v>2</v>
      </c>
      <c r="B4495" s="69" t="s">
        <v>614</v>
      </c>
      <c r="C4495" s="69">
        <v>18092991905930.301</v>
      </c>
      <c r="D4495" s="69" t="s">
        <v>674</v>
      </c>
      <c r="E4495" s="69" t="s">
        <v>680</v>
      </c>
      <c r="F4495" t="s">
        <v>744</v>
      </c>
      <c r="G4495" t="s">
        <v>606</v>
      </c>
    </row>
    <row r="4496" spans="1:7" x14ac:dyDescent="0.15">
      <c r="A4496" s="69">
        <v>3</v>
      </c>
      <c r="B4496" s="69" t="s">
        <v>615</v>
      </c>
      <c r="C4496" s="69">
        <v>95357055144.879395</v>
      </c>
      <c r="D4496" s="69" t="s">
        <v>674</v>
      </c>
      <c r="E4496" s="69" t="s">
        <v>680</v>
      </c>
      <c r="F4496" t="s">
        <v>744</v>
      </c>
      <c r="G4496" t="s">
        <v>606</v>
      </c>
    </row>
    <row r="4497" spans="1:7" x14ac:dyDescent="0.15">
      <c r="A4497" s="69">
        <v>4</v>
      </c>
      <c r="B4497" s="69" t="s">
        <v>616</v>
      </c>
      <c r="C4497" s="69">
        <v>0</v>
      </c>
      <c r="D4497" s="69" t="s">
        <v>674</v>
      </c>
      <c r="E4497" s="69" t="s">
        <v>680</v>
      </c>
      <c r="F4497" t="s">
        <v>744</v>
      </c>
      <c r="G4497" t="s">
        <v>606</v>
      </c>
    </row>
    <row r="4498" spans="1:7" x14ac:dyDescent="0.15">
      <c r="A4498" s="69">
        <v>5</v>
      </c>
      <c r="B4498" s="69" t="s">
        <v>617</v>
      </c>
      <c r="C4498" s="69">
        <v>1943269745790.6699</v>
      </c>
      <c r="D4498" s="69" t="s">
        <v>674</v>
      </c>
      <c r="E4498" s="69" t="s">
        <v>680</v>
      </c>
      <c r="F4498" t="s">
        <v>744</v>
      </c>
      <c r="G4498" t="s">
        <v>606</v>
      </c>
    </row>
    <row r="4499" spans="1:7" x14ac:dyDescent="0.15">
      <c r="A4499" s="69">
        <v>6</v>
      </c>
      <c r="B4499" s="69" t="s">
        <v>618</v>
      </c>
      <c r="C4499" s="69">
        <v>63143604250.713303</v>
      </c>
      <c r="D4499" s="69" t="s">
        <v>674</v>
      </c>
      <c r="E4499" s="69" t="s">
        <v>680</v>
      </c>
      <c r="F4499" t="s">
        <v>744</v>
      </c>
      <c r="G4499" t="s">
        <v>606</v>
      </c>
    </row>
    <row r="4500" spans="1:7" x14ac:dyDescent="0.15">
      <c r="A4500" s="69">
        <v>7</v>
      </c>
      <c r="B4500" s="69" t="s">
        <v>619</v>
      </c>
      <c r="C4500" s="69">
        <v>0</v>
      </c>
      <c r="D4500" s="69" t="s">
        <v>674</v>
      </c>
      <c r="E4500" s="69" t="s">
        <v>680</v>
      </c>
      <c r="F4500" t="s">
        <v>744</v>
      </c>
      <c r="G4500" t="s">
        <v>606</v>
      </c>
    </row>
    <row r="4501" spans="1:7" x14ac:dyDescent="0.15">
      <c r="A4501" s="69">
        <v>8</v>
      </c>
      <c r="B4501" s="69" t="s">
        <v>620</v>
      </c>
      <c r="C4501" s="69">
        <v>1424936422801</v>
      </c>
      <c r="D4501" s="69" t="s">
        <v>674</v>
      </c>
      <c r="E4501" s="69" t="s">
        <v>680</v>
      </c>
      <c r="F4501" t="s">
        <v>744</v>
      </c>
      <c r="G4501" t="s">
        <v>606</v>
      </c>
    </row>
    <row r="4502" spans="1:7" x14ac:dyDescent="0.15">
      <c r="A4502" s="69">
        <v>9</v>
      </c>
      <c r="B4502" s="69" t="s">
        <v>621</v>
      </c>
      <c r="C4502" s="69">
        <v>0</v>
      </c>
      <c r="D4502" s="69" t="s">
        <v>674</v>
      </c>
      <c r="E4502" s="69" t="s">
        <v>680</v>
      </c>
      <c r="F4502" t="s">
        <v>744</v>
      </c>
      <c r="G4502" t="s">
        <v>606</v>
      </c>
    </row>
    <row r="4503" spans="1:7" x14ac:dyDescent="0.15">
      <c r="A4503" s="69">
        <v>0</v>
      </c>
      <c r="B4503" s="69" t="s">
        <v>612</v>
      </c>
      <c r="C4503" s="69">
        <v>407954829564.10199</v>
      </c>
      <c r="D4503" s="69" t="s">
        <v>624</v>
      </c>
      <c r="E4503" s="69" t="s">
        <v>681</v>
      </c>
      <c r="F4503" t="s">
        <v>744</v>
      </c>
      <c r="G4503" t="s">
        <v>609</v>
      </c>
    </row>
    <row r="4504" spans="1:7" x14ac:dyDescent="0.15">
      <c r="A4504" s="69">
        <v>1</v>
      </c>
      <c r="B4504" s="69" t="s">
        <v>613</v>
      </c>
      <c r="C4504" s="69">
        <v>0</v>
      </c>
      <c r="D4504" s="69" t="s">
        <v>624</v>
      </c>
      <c r="E4504" s="69" t="s">
        <v>681</v>
      </c>
      <c r="F4504" t="s">
        <v>744</v>
      </c>
      <c r="G4504" t="s">
        <v>609</v>
      </c>
    </row>
    <row r="4505" spans="1:7" x14ac:dyDescent="0.15">
      <c r="A4505" s="69">
        <v>2</v>
      </c>
      <c r="B4505" s="69" t="s">
        <v>614</v>
      </c>
      <c r="C4505" s="69">
        <v>0</v>
      </c>
      <c r="D4505" s="69" t="s">
        <v>624</v>
      </c>
      <c r="E4505" s="69" t="s">
        <v>681</v>
      </c>
      <c r="F4505" t="s">
        <v>744</v>
      </c>
      <c r="G4505" t="s">
        <v>609</v>
      </c>
    </row>
    <row r="4506" spans="1:7" x14ac:dyDescent="0.15">
      <c r="A4506" s="69">
        <v>3</v>
      </c>
      <c r="B4506" s="69" t="s">
        <v>615</v>
      </c>
      <c r="C4506" s="69">
        <v>0</v>
      </c>
      <c r="D4506" s="69" t="s">
        <v>624</v>
      </c>
      <c r="E4506" s="69" t="s">
        <v>681</v>
      </c>
      <c r="F4506" t="s">
        <v>744</v>
      </c>
      <c r="G4506" t="s">
        <v>609</v>
      </c>
    </row>
    <row r="4507" spans="1:7" x14ac:dyDescent="0.15">
      <c r="A4507" s="69">
        <v>4</v>
      </c>
      <c r="B4507" s="69" t="s">
        <v>616</v>
      </c>
      <c r="C4507" s="69">
        <v>0</v>
      </c>
      <c r="D4507" s="69" t="s">
        <v>624</v>
      </c>
      <c r="E4507" s="69" t="s">
        <v>681</v>
      </c>
      <c r="F4507" t="s">
        <v>744</v>
      </c>
      <c r="G4507" t="s">
        <v>609</v>
      </c>
    </row>
    <row r="4508" spans="1:7" x14ac:dyDescent="0.15">
      <c r="A4508" s="69">
        <v>5</v>
      </c>
      <c r="B4508" s="69" t="s">
        <v>617</v>
      </c>
      <c r="C4508" s="69">
        <v>0</v>
      </c>
      <c r="D4508" s="69" t="s">
        <v>624</v>
      </c>
      <c r="E4508" s="69" t="s">
        <v>681</v>
      </c>
      <c r="F4508" t="s">
        <v>744</v>
      </c>
      <c r="G4508" t="s">
        <v>609</v>
      </c>
    </row>
    <row r="4509" spans="1:7" x14ac:dyDescent="0.15">
      <c r="A4509" s="69">
        <v>6</v>
      </c>
      <c r="B4509" s="69" t="s">
        <v>618</v>
      </c>
      <c r="C4509" s="69">
        <v>0</v>
      </c>
      <c r="D4509" s="69" t="s">
        <v>624</v>
      </c>
      <c r="E4509" s="69" t="s">
        <v>681</v>
      </c>
      <c r="F4509" t="s">
        <v>744</v>
      </c>
      <c r="G4509" t="s">
        <v>609</v>
      </c>
    </row>
    <row r="4510" spans="1:7" x14ac:dyDescent="0.15">
      <c r="A4510" s="69">
        <v>7</v>
      </c>
      <c r="B4510" s="69" t="s">
        <v>619</v>
      </c>
      <c r="C4510" s="69">
        <v>0</v>
      </c>
      <c r="D4510" s="69" t="s">
        <v>624</v>
      </c>
      <c r="E4510" s="69" t="s">
        <v>681</v>
      </c>
      <c r="F4510" t="s">
        <v>744</v>
      </c>
      <c r="G4510" t="s">
        <v>609</v>
      </c>
    </row>
    <row r="4511" spans="1:7" x14ac:dyDescent="0.15">
      <c r="A4511" s="69">
        <v>8</v>
      </c>
      <c r="B4511" s="69" t="s">
        <v>620</v>
      </c>
      <c r="C4511" s="69">
        <v>0</v>
      </c>
      <c r="D4511" s="69" t="s">
        <v>624</v>
      </c>
      <c r="E4511" s="69" t="s">
        <v>681</v>
      </c>
      <c r="F4511" t="s">
        <v>744</v>
      </c>
      <c r="G4511" t="s">
        <v>609</v>
      </c>
    </row>
    <row r="4512" spans="1:7" x14ac:dyDescent="0.15">
      <c r="A4512" s="69">
        <v>9</v>
      </c>
      <c r="B4512" s="69" t="s">
        <v>621</v>
      </c>
      <c r="C4512" s="69">
        <v>0</v>
      </c>
      <c r="D4512" s="69" t="s">
        <v>624</v>
      </c>
      <c r="E4512" s="69" t="s">
        <v>681</v>
      </c>
      <c r="F4512" t="s">
        <v>744</v>
      </c>
      <c r="G4512" t="s">
        <v>609</v>
      </c>
    </row>
    <row r="4513" spans="1:7" x14ac:dyDescent="0.15">
      <c r="A4513" s="69">
        <v>0</v>
      </c>
      <c r="B4513" s="69" t="s">
        <v>612</v>
      </c>
      <c r="C4513" s="69">
        <v>1589400666668.71</v>
      </c>
      <c r="D4513" s="69" t="s">
        <v>626</v>
      </c>
      <c r="E4513" s="69" t="s">
        <v>681</v>
      </c>
      <c r="F4513" t="s">
        <v>744</v>
      </c>
      <c r="G4513" t="s">
        <v>609</v>
      </c>
    </row>
    <row r="4514" spans="1:7" x14ac:dyDescent="0.15">
      <c r="A4514" s="69">
        <v>1</v>
      </c>
      <c r="B4514" s="69" t="s">
        <v>613</v>
      </c>
      <c r="C4514" s="69">
        <v>0</v>
      </c>
      <c r="D4514" s="69" t="s">
        <v>626</v>
      </c>
      <c r="E4514" s="69" t="s">
        <v>681</v>
      </c>
      <c r="F4514" t="s">
        <v>744</v>
      </c>
      <c r="G4514" t="s">
        <v>609</v>
      </c>
    </row>
    <row r="4515" spans="1:7" x14ac:dyDescent="0.15">
      <c r="A4515" s="69">
        <v>2</v>
      </c>
      <c r="B4515" s="69" t="s">
        <v>614</v>
      </c>
      <c r="C4515" s="69">
        <v>0</v>
      </c>
      <c r="D4515" s="69" t="s">
        <v>626</v>
      </c>
      <c r="E4515" s="69" t="s">
        <v>681</v>
      </c>
      <c r="F4515" t="s">
        <v>744</v>
      </c>
      <c r="G4515" t="s">
        <v>609</v>
      </c>
    </row>
    <row r="4516" spans="1:7" x14ac:dyDescent="0.15">
      <c r="A4516" s="69">
        <v>3</v>
      </c>
      <c r="B4516" s="69" t="s">
        <v>615</v>
      </c>
      <c r="C4516" s="69">
        <v>0</v>
      </c>
      <c r="D4516" s="69" t="s">
        <v>626</v>
      </c>
      <c r="E4516" s="69" t="s">
        <v>681</v>
      </c>
      <c r="F4516" t="s">
        <v>744</v>
      </c>
      <c r="G4516" t="s">
        <v>609</v>
      </c>
    </row>
    <row r="4517" spans="1:7" x14ac:dyDescent="0.15">
      <c r="A4517" s="69">
        <v>4</v>
      </c>
      <c r="B4517" s="69" t="s">
        <v>616</v>
      </c>
      <c r="C4517" s="69">
        <v>0</v>
      </c>
      <c r="D4517" s="69" t="s">
        <v>626</v>
      </c>
      <c r="E4517" s="69" t="s">
        <v>681</v>
      </c>
      <c r="F4517" t="s">
        <v>744</v>
      </c>
      <c r="G4517" t="s">
        <v>609</v>
      </c>
    </row>
    <row r="4518" spans="1:7" x14ac:dyDescent="0.15">
      <c r="A4518" s="69">
        <v>5</v>
      </c>
      <c r="B4518" s="69" t="s">
        <v>617</v>
      </c>
      <c r="C4518" s="69">
        <v>0</v>
      </c>
      <c r="D4518" s="69" t="s">
        <v>626</v>
      </c>
      <c r="E4518" s="69" t="s">
        <v>681</v>
      </c>
      <c r="F4518" t="s">
        <v>744</v>
      </c>
      <c r="G4518" t="s">
        <v>609</v>
      </c>
    </row>
    <row r="4519" spans="1:7" x14ac:dyDescent="0.15">
      <c r="A4519" s="69">
        <v>6</v>
      </c>
      <c r="B4519" s="69" t="s">
        <v>618</v>
      </c>
      <c r="C4519" s="69">
        <v>0</v>
      </c>
      <c r="D4519" s="69" t="s">
        <v>626</v>
      </c>
      <c r="E4519" s="69" t="s">
        <v>681</v>
      </c>
      <c r="F4519" t="s">
        <v>744</v>
      </c>
      <c r="G4519" t="s">
        <v>609</v>
      </c>
    </row>
    <row r="4520" spans="1:7" x14ac:dyDescent="0.15">
      <c r="A4520" s="69">
        <v>7</v>
      </c>
      <c r="B4520" s="69" t="s">
        <v>619</v>
      </c>
      <c r="C4520" s="69">
        <v>0</v>
      </c>
      <c r="D4520" s="69" t="s">
        <v>626</v>
      </c>
      <c r="E4520" s="69" t="s">
        <v>681</v>
      </c>
      <c r="F4520" t="s">
        <v>744</v>
      </c>
      <c r="G4520" t="s">
        <v>609</v>
      </c>
    </row>
    <row r="4521" spans="1:7" x14ac:dyDescent="0.15">
      <c r="A4521" s="69">
        <v>8</v>
      </c>
      <c r="B4521" s="69" t="s">
        <v>620</v>
      </c>
      <c r="C4521" s="69">
        <v>0</v>
      </c>
      <c r="D4521" s="69" t="s">
        <v>626</v>
      </c>
      <c r="E4521" s="69" t="s">
        <v>681</v>
      </c>
      <c r="F4521" t="s">
        <v>744</v>
      </c>
      <c r="G4521" t="s">
        <v>609</v>
      </c>
    </row>
    <row r="4522" spans="1:7" x14ac:dyDescent="0.15">
      <c r="A4522" s="69">
        <v>9</v>
      </c>
      <c r="B4522" s="69" t="s">
        <v>621</v>
      </c>
      <c r="C4522" s="69">
        <v>0</v>
      </c>
      <c r="D4522" s="69" t="s">
        <v>626</v>
      </c>
      <c r="E4522" s="69" t="s">
        <v>681</v>
      </c>
      <c r="F4522" t="s">
        <v>744</v>
      </c>
      <c r="G4522" t="s">
        <v>609</v>
      </c>
    </row>
    <row r="4523" spans="1:7" x14ac:dyDescent="0.15">
      <c r="A4523" s="69">
        <v>0</v>
      </c>
      <c r="B4523" s="69" t="s">
        <v>612</v>
      </c>
      <c r="C4523" s="69">
        <v>395325843247.43402</v>
      </c>
      <c r="D4523" s="69" t="s">
        <v>627</v>
      </c>
      <c r="E4523" s="69" t="s">
        <v>681</v>
      </c>
      <c r="F4523" t="s">
        <v>744</v>
      </c>
      <c r="G4523" t="s">
        <v>609</v>
      </c>
    </row>
    <row r="4524" spans="1:7" x14ac:dyDescent="0.15">
      <c r="A4524" s="69">
        <v>1</v>
      </c>
      <c r="B4524" s="69" t="s">
        <v>613</v>
      </c>
      <c r="C4524" s="69">
        <v>0</v>
      </c>
      <c r="D4524" s="69" t="s">
        <v>627</v>
      </c>
      <c r="E4524" s="69" t="s">
        <v>681</v>
      </c>
      <c r="F4524" t="s">
        <v>744</v>
      </c>
      <c r="G4524" t="s">
        <v>609</v>
      </c>
    </row>
    <row r="4525" spans="1:7" x14ac:dyDescent="0.15">
      <c r="A4525" s="69">
        <v>2</v>
      </c>
      <c r="B4525" s="69" t="s">
        <v>614</v>
      </c>
      <c r="C4525" s="69">
        <v>0</v>
      </c>
      <c r="D4525" s="69" t="s">
        <v>627</v>
      </c>
      <c r="E4525" s="69" t="s">
        <v>681</v>
      </c>
      <c r="F4525" t="s">
        <v>744</v>
      </c>
      <c r="G4525" t="s">
        <v>609</v>
      </c>
    </row>
    <row r="4526" spans="1:7" x14ac:dyDescent="0.15">
      <c r="A4526" s="69">
        <v>3</v>
      </c>
      <c r="B4526" s="69" t="s">
        <v>615</v>
      </c>
      <c r="C4526" s="69">
        <v>0</v>
      </c>
      <c r="D4526" s="69" t="s">
        <v>627</v>
      </c>
      <c r="E4526" s="69" t="s">
        <v>681</v>
      </c>
      <c r="F4526" t="s">
        <v>744</v>
      </c>
      <c r="G4526" t="s">
        <v>609</v>
      </c>
    </row>
    <row r="4527" spans="1:7" x14ac:dyDescent="0.15">
      <c r="A4527" s="69">
        <v>4</v>
      </c>
      <c r="B4527" s="69" t="s">
        <v>616</v>
      </c>
      <c r="C4527" s="69">
        <v>0</v>
      </c>
      <c r="D4527" s="69" t="s">
        <v>627</v>
      </c>
      <c r="E4527" s="69" t="s">
        <v>681</v>
      </c>
      <c r="F4527" t="s">
        <v>744</v>
      </c>
      <c r="G4527" t="s">
        <v>609</v>
      </c>
    </row>
    <row r="4528" spans="1:7" x14ac:dyDescent="0.15">
      <c r="A4528" s="69">
        <v>5</v>
      </c>
      <c r="B4528" s="69" t="s">
        <v>617</v>
      </c>
      <c r="C4528" s="69">
        <v>0</v>
      </c>
      <c r="D4528" s="69" t="s">
        <v>627</v>
      </c>
      <c r="E4528" s="69" t="s">
        <v>681</v>
      </c>
      <c r="F4528" t="s">
        <v>744</v>
      </c>
      <c r="G4528" t="s">
        <v>609</v>
      </c>
    </row>
    <row r="4529" spans="1:7" x14ac:dyDescent="0.15">
      <c r="A4529" s="69">
        <v>6</v>
      </c>
      <c r="B4529" s="69" t="s">
        <v>618</v>
      </c>
      <c r="C4529" s="69">
        <v>0</v>
      </c>
      <c r="D4529" s="69" t="s">
        <v>627</v>
      </c>
      <c r="E4529" s="69" t="s">
        <v>681</v>
      </c>
      <c r="F4529" t="s">
        <v>744</v>
      </c>
      <c r="G4529" t="s">
        <v>609</v>
      </c>
    </row>
    <row r="4530" spans="1:7" x14ac:dyDescent="0.15">
      <c r="A4530" s="69">
        <v>7</v>
      </c>
      <c r="B4530" s="69" t="s">
        <v>619</v>
      </c>
      <c r="C4530" s="69">
        <v>0</v>
      </c>
      <c r="D4530" s="69" t="s">
        <v>627</v>
      </c>
      <c r="E4530" s="69" t="s">
        <v>681</v>
      </c>
      <c r="F4530" t="s">
        <v>744</v>
      </c>
      <c r="G4530" t="s">
        <v>609</v>
      </c>
    </row>
    <row r="4531" spans="1:7" x14ac:dyDescent="0.15">
      <c r="A4531" s="69">
        <v>8</v>
      </c>
      <c r="B4531" s="69" t="s">
        <v>620</v>
      </c>
      <c r="C4531" s="69">
        <v>0</v>
      </c>
      <c r="D4531" s="69" t="s">
        <v>627</v>
      </c>
      <c r="E4531" s="69" t="s">
        <v>681</v>
      </c>
      <c r="F4531" t="s">
        <v>744</v>
      </c>
      <c r="G4531" t="s">
        <v>609</v>
      </c>
    </row>
    <row r="4532" spans="1:7" x14ac:dyDescent="0.15">
      <c r="A4532" s="69">
        <v>9</v>
      </c>
      <c r="B4532" s="69" t="s">
        <v>621</v>
      </c>
      <c r="C4532" s="69">
        <v>0</v>
      </c>
      <c r="D4532" s="69" t="s">
        <v>627</v>
      </c>
      <c r="E4532" s="69" t="s">
        <v>681</v>
      </c>
      <c r="F4532" t="s">
        <v>744</v>
      </c>
      <c r="G4532" t="s">
        <v>609</v>
      </c>
    </row>
    <row r="4533" spans="1:7" x14ac:dyDescent="0.15">
      <c r="A4533" s="69">
        <v>0</v>
      </c>
      <c r="B4533" s="69" t="s">
        <v>612</v>
      </c>
      <c r="C4533" s="69">
        <v>1582918558787.04</v>
      </c>
      <c r="D4533" s="69" t="s">
        <v>628</v>
      </c>
      <c r="E4533" s="69" t="s">
        <v>681</v>
      </c>
      <c r="F4533" t="s">
        <v>744</v>
      </c>
      <c r="G4533" t="s">
        <v>609</v>
      </c>
    </row>
    <row r="4534" spans="1:7" x14ac:dyDescent="0.15">
      <c r="A4534" s="69">
        <v>1</v>
      </c>
      <c r="B4534" s="69" t="s">
        <v>613</v>
      </c>
      <c r="C4534" s="69">
        <v>0</v>
      </c>
      <c r="D4534" s="69" t="s">
        <v>628</v>
      </c>
      <c r="E4534" s="69" t="s">
        <v>681</v>
      </c>
      <c r="F4534" t="s">
        <v>744</v>
      </c>
      <c r="G4534" t="s">
        <v>609</v>
      </c>
    </row>
    <row r="4535" spans="1:7" x14ac:dyDescent="0.15">
      <c r="A4535" s="69">
        <v>2</v>
      </c>
      <c r="B4535" s="69" t="s">
        <v>614</v>
      </c>
      <c r="C4535" s="69">
        <v>0</v>
      </c>
      <c r="D4535" s="69" t="s">
        <v>628</v>
      </c>
      <c r="E4535" s="69" t="s">
        <v>681</v>
      </c>
      <c r="F4535" t="s">
        <v>744</v>
      </c>
      <c r="G4535" t="s">
        <v>609</v>
      </c>
    </row>
    <row r="4536" spans="1:7" x14ac:dyDescent="0.15">
      <c r="A4536" s="69">
        <v>3</v>
      </c>
      <c r="B4536" s="69" t="s">
        <v>615</v>
      </c>
      <c r="C4536" s="69">
        <v>0</v>
      </c>
      <c r="D4536" s="69" t="s">
        <v>628</v>
      </c>
      <c r="E4536" s="69" t="s">
        <v>681</v>
      </c>
      <c r="F4536" t="s">
        <v>744</v>
      </c>
      <c r="G4536" t="s">
        <v>609</v>
      </c>
    </row>
    <row r="4537" spans="1:7" x14ac:dyDescent="0.15">
      <c r="A4537" s="69">
        <v>4</v>
      </c>
      <c r="B4537" s="69" t="s">
        <v>616</v>
      </c>
      <c r="C4537" s="69">
        <v>0</v>
      </c>
      <c r="D4537" s="69" t="s">
        <v>628</v>
      </c>
      <c r="E4537" s="69" t="s">
        <v>681</v>
      </c>
      <c r="F4537" t="s">
        <v>744</v>
      </c>
      <c r="G4537" t="s">
        <v>609</v>
      </c>
    </row>
    <row r="4538" spans="1:7" x14ac:dyDescent="0.15">
      <c r="A4538" s="69">
        <v>5</v>
      </c>
      <c r="B4538" s="69" t="s">
        <v>617</v>
      </c>
      <c r="C4538" s="69">
        <v>0</v>
      </c>
      <c r="D4538" s="69" t="s">
        <v>628</v>
      </c>
      <c r="E4538" s="69" t="s">
        <v>681</v>
      </c>
      <c r="F4538" t="s">
        <v>744</v>
      </c>
      <c r="G4538" t="s">
        <v>609</v>
      </c>
    </row>
    <row r="4539" spans="1:7" x14ac:dyDescent="0.15">
      <c r="A4539" s="69">
        <v>6</v>
      </c>
      <c r="B4539" s="69" t="s">
        <v>618</v>
      </c>
      <c r="C4539" s="69">
        <v>0</v>
      </c>
      <c r="D4539" s="69" t="s">
        <v>628</v>
      </c>
      <c r="E4539" s="69" t="s">
        <v>681</v>
      </c>
      <c r="F4539" t="s">
        <v>744</v>
      </c>
      <c r="G4539" t="s">
        <v>609</v>
      </c>
    </row>
    <row r="4540" spans="1:7" x14ac:dyDescent="0.15">
      <c r="A4540" s="69">
        <v>7</v>
      </c>
      <c r="B4540" s="69" t="s">
        <v>619</v>
      </c>
      <c r="C4540" s="69">
        <v>0</v>
      </c>
      <c r="D4540" s="69" t="s">
        <v>628</v>
      </c>
      <c r="E4540" s="69" t="s">
        <v>681</v>
      </c>
      <c r="F4540" t="s">
        <v>744</v>
      </c>
      <c r="G4540" t="s">
        <v>609</v>
      </c>
    </row>
    <row r="4541" spans="1:7" x14ac:dyDescent="0.15">
      <c r="A4541" s="69">
        <v>8</v>
      </c>
      <c r="B4541" s="69" t="s">
        <v>620</v>
      </c>
      <c r="C4541" s="69">
        <v>0</v>
      </c>
      <c r="D4541" s="69" t="s">
        <v>628</v>
      </c>
      <c r="E4541" s="69" t="s">
        <v>681</v>
      </c>
      <c r="F4541" t="s">
        <v>744</v>
      </c>
      <c r="G4541" t="s">
        <v>609</v>
      </c>
    </row>
    <row r="4542" spans="1:7" x14ac:dyDescent="0.15">
      <c r="A4542" s="69">
        <v>9</v>
      </c>
      <c r="B4542" s="69" t="s">
        <v>621</v>
      </c>
      <c r="C4542" s="69">
        <v>0</v>
      </c>
      <c r="D4542" s="69" t="s">
        <v>628</v>
      </c>
      <c r="E4542" s="69" t="s">
        <v>681</v>
      </c>
      <c r="F4542" t="s">
        <v>744</v>
      </c>
      <c r="G4542" t="s">
        <v>609</v>
      </c>
    </row>
    <row r="4543" spans="1:7" x14ac:dyDescent="0.15">
      <c r="A4543" s="69">
        <v>0</v>
      </c>
      <c r="B4543" s="69" t="s">
        <v>612</v>
      </c>
      <c r="C4543" s="69">
        <v>229398432268.34299</v>
      </c>
      <c r="D4543" s="69" t="s">
        <v>629</v>
      </c>
      <c r="E4543" s="69" t="s">
        <v>681</v>
      </c>
      <c r="F4543" t="s">
        <v>744</v>
      </c>
      <c r="G4543" t="s">
        <v>609</v>
      </c>
    </row>
    <row r="4544" spans="1:7" x14ac:dyDescent="0.15">
      <c r="A4544" s="69">
        <v>1</v>
      </c>
      <c r="B4544" s="69" t="s">
        <v>613</v>
      </c>
      <c r="C4544" s="69">
        <v>0</v>
      </c>
      <c r="D4544" s="69" t="s">
        <v>629</v>
      </c>
      <c r="E4544" s="69" t="s">
        <v>681</v>
      </c>
      <c r="F4544" t="s">
        <v>744</v>
      </c>
      <c r="G4544" t="s">
        <v>609</v>
      </c>
    </row>
    <row r="4545" spans="1:7" x14ac:dyDescent="0.15">
      <c r="A4545" s="69">
        <v>2</v>
      </c>
      <c r="B4545" s="69" t="s">
        <v>614</v>
      </c>
      <c r="C4545" s="69">
        <v>0</v>
      </c>
      <c r="D4545" s="69" t="s">
        <v>629</v>
      </c>
      <c r="E4545" s="69" t="s">
        <v>681</v>
      </c>
      <c r="F4545" t="s">
        <v>744</v>
      </c>
      <c r="G4545" t="s">
        <v>609</v>
      </c>
    </row>
    <row r="4546" spans="1:7" x14ac:dyDescent="0.15">
      <c r="A4546" s="69">
        <v>3</v>
      </c>
      <c r="B4546" s="69" t="s">
        <v>615</v>
      </c>
      <c r="C4546" s="69">
        <v>0</v>
      </c>
      <c r="D4546" s="69" t="s">
        <v>629</v>
      </c>
      <c r="E4546" s="69" t="s">
        <v>681</v>
      </c>
      <c r="F4546" t="s">
        <v>744</v>
      </c>
      <c r="G4546" t="s">
        <v>609</v>
      </c>
    </row>
    <row r="4547" spans="1:7" x14ac:dyDescent="0.15">
      <c r="A4547" s="69">
        <v>4</v>
      </c>
      <c r="B4547" s="69" t="s">
        <v>616</v>
      </c>
      <c r="C4547" s="69">
        <v>0</v>
      </c>
      <c r="D4547" s="69" t="s">
        <v>629</v>
      </c>
      <c r="E4547" s="69" t="s">
        <v>681</v>
      </c>
      <c r="F4547" t="s">
        <v>744</v>
      </c>
      <c r="G4547" t="s">
        <v>609</v>
      </c>
    </row>
    <row r="4548" spans="1:7" x14ac:dyDescent="0.15">
      <c r="A4548" s="69">
        <v>5</v>
      </c>
      <c r="B4548" s="69" t="s">
        <v>617</v>
      </c>
      <c r="C4548" s="69">
        <v>0</v>
      </c>
      <c r="D4548" s="69" t="s">
        <v>629</v>
      </c>
      <c r="E4548" s="69" t="s">
        <v>681</v>
      </c>
      <c r="F4548" t="s">
        <v>744</v>
      </c>
      <c r="G4548" t="s">
        <v>609</v>
      </c>
    </row>
    <row r="4549" spans="1:7" x14ac:dyDescent="0.15">
      <c r="A4549" s="69">
        <v>6</v>
      </c>
      <c r="B4549" s="69" t="s">
        <v>618</v>
      </c>
      <c r="C4549" s="69">
        <v>0</v>
      </c>
      <c r="D4549" s="69" t="s">
        <v>629</v>
      </c>
      <c r="E4549" s="69" t="s">
        <v>681</v>
      </c>
      <c r="F4549" t="s">
        <v>744</v>
      </c>
      <c r="G4549" t="s">
        <v>609</v>
      </c>
    </row>
    <row r="4550" spans="1:7" x14ac:dyDescent="0.15">
      <c r="A4550" s="69">
        <v>7</v>
      </c>
      <c r="B4550" s="69" t="s">
        <v>619</v>
      </c>
      <c r="C4550" s="69">
        <v>0</v>
      </c>
      <c r="D4550" s="69" t="s">
        <v>629</v>
      </c>
      <c r="E4550" s="69" t="s">
        <v>681</v>
      </c>
      <c r="F4550" t="s">
        <v>744</v>
      </c>
      <c r="G4550" t="s">
        <v>609</v>
      </c>
    </row>
    <row r="4551" spans="1:7" x14ac:dyDescent="0.15">
      <c r="A4551" s="69">
        <v>8</v>
      </c>
      <c r="B4551" s="69" t="s">
        <v>620</v>
      </c>
      <c r="C4551" s="69">
        <v>0</v>
      </c>
      <c r="D4551" s="69" t="s">
        <v>629</v>
      </c>
      <c r="E4551" s="69" t="s">
        <v>681</v>
      </c>
      <c r="F4551" t="s">
        <v>744</v>
      </c>
      <c r="G4551" t="s">
        <v>609</v>
      </c>
    </row>
    <row r="4552" spans="1:7" x14ac:dyDescent="0.15">
      <c r="A4552" s="69">
        <v>9</v>
      </c>
      <c r="B4552" s="69" t="s">
        <v>621</v>
      </c>
      <c r="C4552" s="69">
        <v>0</v>
      </c>
      <c r="D4552" s="69" t="s">
        <v>629</v>
      </c>
      <c r="E4552" s="69" t="s">
        <v>681</v>
      </c>
      <c r="F4552" t="s">
        <v>744</v>
      </c>
      <c r="G4552" t="s">
        <v>609</v>
      </c>
    </row>
    <row r="4553" spans="1:7" x14ac:dyDescent="0.15">
      <c r="A4553" s="69">
        <v>0</v>
      </c>
      <c r="B4553" s="69" t="s">
        <v>612</v>
      </c>
      <c r="C4553" s="69">
        <v>2302726321012.0898</v>
      </c>
      <c r="D4553" s="69" t="s">
        <v>630</v>
      </c>
      <c r="E4553" s="69" t="s">
        <v>681</v>
      </c>
      <c r="F4553" t="s">
        <v>744</v>
      </c>
      <c r="G4553" t="s">
        <v>609</v>
      </c>
    </row>
    <row r="4554" spans="1:7" x14ac:dyDescent="0.15">
      <c r="A4554" s="69">
        <v>1</v>
      </c>
      <c r="B4554" s="69" t="s">
        <v>613</v>
      </c>
      <c r="C4554" s="69">
        <v>0</v>
      </c>
      <c r="D4554" s="69" t="s">
        <v>630</v>
      </c>
      <c r="E4554" s="69" t="s">
        <v>681</v>
      </c>
      <c r="F4554" t="s">
        <v>744</v>
      </c>
      <c r="G4554" t="s">
        <v>609</v>
      </c>
    </row>
    <row r="4555" spans="1:7" x14ac:dyDescent="0.15">
      <c r="A4555" s="69">
        <v>2</v>
      </c>
      <c r="B4555" s="69" t="s">
        <v>614</v>
      </c>
      <c r="C4555" s="69">
        <v>0</v>
      </c>
      <c r="D4555" s="69" t="s">
        <v>630</v>
      </c>
      <c r="E4555" s="69" t="s">
        <v>681</v>
      </c>
      <c r="F4555" t="s">
        <v>744</v>
      </c>
      <c r="G4555" t="s">
        <v>609</v>
      </c>
    </row>
    <row r="4556" spans="1:7" x14ac:dyDescent="0.15">
      <c r="A4556" s="69">
        <v>3</v>
      </c>
      <c r="B4556" s="69" t="s">
        <v>615</v>
      </c>
      <c r="C4556" s="69">
        <v>0</v>
      </c>
      <c r="D4556" s="69" t="s">
        <v>630</v>
      </c>
      <c r="E4556" s="69" t="s">
        <v>681</v>
      </c>
      <c r="F4556" t="s">
        <v>744</v>
      </c>
      <c r="G4556" t="s">
        <v>609</v>
      </c>
    </row>
    <row r="4557" spans="1:7" x14ac:dyDescent="0.15">
      <c r="A4557" s="69">
        <v>4</v>
      </c>
      <c r="B4557" s="69" t="s">
        <v>616</v>
      </c>
      <c r="C4557" s="69">
        <v>0</v>
      </c>
      <c r="D4557" s="69" t="s">
        <v>630</v>
      </c>
      <c r="E4557" s="69" t="s">
        <v>681</v>
      </c>
      <c r="F4557" t="s">
        <v>744</v>
      </c>
      <c r="G4557" t="s">
        <v>609</v>
      </c>
    </row>
    <row r="4558" spans="1:7" x14ac:dyDescent="0.15">
      <c r="A4558" s="69">
        <v>5</v>
      </c>
      <c r="B4558" s="69" t="s">
        <v>617</v>
      </c>
      <c r="C4558" s="69">
        <v>0</v>
      </c>
      <c r="D4558" s="69" t="s">
        <v>630</v>
      </c>
      <c r="E4558" s="69" t="s">
        <v>681</v>
      </c>
      <c r="F4558" t="s">
        <v>744</v>
      </c>
      <c r="G4558" t="s">
        <v>609</v>
      </c>
    </row>
    <row r="4559" spans="1:7" x14ac:dyDescent="0.15">
      <c r="A4559" s="69">
        <v>6</v>
      </c>
      <c r="B4559" s="69" t="s">
        <v>618</v>
      </c>
      <c r="C4559" s="69">
        <v>0</v>
      </c>
      <c r="D4559" s="69" t="s">
        <v>630</v>
      </c>
      <c r="E4559" s="69" t="s">
        <v>681</v>
      </c>
      <c r="F4559" t="s">
        <v>744</v>
      </c>
      <c r="G4559" t="s">
        <v>609</v>
      </c>
    </row>
    <row r="4560" spans="1:7" x14ac:dyDescent="0.15">
      <c r="A4560" s="69">
        <v>7</v>
      </c>
      <c r="B4560" s="69" t="s">
        <v>619</v>
      </c>
      <c r="C4560" s="69">
        <v>0</v>
      </c>
      <c r="D4560" s="69" t="s">
        <v>630</v>
      </c>
      <c r="E4560" s="69" t="s">
        <v>681</v>
      </c>
      <c r="F4560" t="s">
        <v>744</v>
      </c>
      <c r="G4560" t="s">
        <v>609</v>
      </c>
    </row>
    <row r="4561" spans="1:7" x14ac:dyDescent="0.15">
      <c r="A4561" s="69">
        <v>8</v>
      </c>
      <c r="B4561" s="69" t="s">
        <v>620</v>
      </c>
      <c r="C4561" s="69">
        <v>0</v>
      </c>
      <c r="D4561" s="69" t="s">
        <v>630</v>
      </c>
      <c r="E4561" s="69" t="s">
        <v>681</v>
      </c>
      <c r="F4561" t="s">
        <v>744</v>
      </c>
      <c r="G4561" t="s">
        <v>609</v>
      </c>
    </row>
    <row r="4562" spans="1:7" x14ac:dyDescent="0.15">
      <c r="A4562" s="69">
        <v>9</v>
      </c>
      <c r="B4562" s="69" t="s">
        <v>621</v>
      </c>
      <c r="C4562" s="69">
        <v>0</v>
      </c>
      <c r="D4562" s="69" t="s">
        <v>630</v>
      </c>
      <c r="E4562" s="69" t="s">
        <v>681</v>
      </c>
      <c r="F4562" t="s">
        <v>744</v>
      </c>
      <c r="G4562" t="s">
        <v>609</v>
      </c>
    </row>
    <row r="4563" spans="1:7" x14ac:dyDescent="0.15">
      <c r="A4563" s="69">
        <v>0</v>
      </c>
      <c r="B4563" s="69" t="s">
        <v>612</v>
      </c>
      <c r="C4563" s="69">
        <v>1219988412430.4199</v>
      </c>
      <c r="D4563" s="69" t="s">
        <v>631</v>
      </c>
      <c r="E4563" s="69" t="s">
        <v>681</v>
      </c>
      <c r="F4563" t="s">
        <v>744</v>
      </c>
      <c r="G4563" t="s">
        <v>609</v>
      </c>
    </row>
    <row r="4564" spans="1:7" x14ac:dyDescent="0.15">
      <c r="A4564" s="69">
        <v>1</v>
      </c>
      <c r="B4564" s="69" t="s">
        <v>613</v>
      </c>
      <c r="C4564" s="69">
        <v>0</v>
      </c>
      <c r="D4564" s="69" t="s">
        <v>631</v>
      </c>
      <c r="E4564" s="69" t="s">
        <v>681</v>
      </c>
      <c r="F4564" t="s">
        <v>744</v>
      </c>
      <c r="G4564" t="s">
        <v>609</v>
      </c>
    </row>
    <row r="4565" spans="1:7" x14ac:dyDescent="0.15">
      <c r="A4565" s="69">
        <v>2</v>
      </c>
      <c r="B4565" s="69" t="s">
        <v>614</v>
      </c>
      <c r="C4565" s="69">
        <v>0</v>
      </c>
      <c r="D4565" s="69" t="s">
        <v>631</v>
      </c>
      <c r="E4565" s="69" t="s">
        <v>681</v>
      </c>
      <c r="F4565" t="s">
        <v>744</v>
      </c>
      <c r="G4565" t="s">
        <v>609</v>
      </c>
    </row>
    <row r="4566" spans="1:7" x14ac:dyDescent="0.15">
      <c r="A4566" s="69">
        <v>3</v>
      </c>
      <c r="B4566" s="69" t="s">
        <v>615</v>
      </c>
      <c r="C4566" s="69">
        <v>0</v>
      </c>
      <c r="D4566" s="69" t="s">
        <v>631</v>
      </c>
      <c r="E4566" s="69" t="s">
        <v>681</v>
      </c>
      <c r="F4566" t="s">
        <v>744</v>
      </c>
      <c r="G4566" t="s">
        <v>609</v>
      </c>
    </row>
    <row r="4567" spans="1:7" x14ac:dyDescent="0.15">
      <c r="A4567" s="69">
        <v>4</v>
      </c>
      <c r="B4567" s="69" t="s">
        <v>616</v>
      </c>
      <c r="C4567" s="69">
        <v>0</v>
      </c>
      <c r="D4567" s="69" t="s">
        <v>631</v>
      </c>
      <c r="E4567" s="69" t="s">
        <v>681</v>
      </c>
      <c r="F4567" t="s">
        <v>744</v>
      </c>
      <c r="G4567" t="s">
        <v>609</v>
      </c>
    </row>
    <row r="4568" spans="1:7" x14ac:dyDescent="0.15">
      <c r="A4568" s="69">
        <v>5</v>
      </c>
      <c r="B4568" s="69" t="s">
        <v>617</v>
      </c>
      <c r="C4568" s="69">
        <v>0</v>
      </c>
      <c r="D4568" s="69" t="s">
        <v>631</v>
      </c>
      <c r="E4568" s="69" t="s">
        <v>681</v>
      </c>
      <c r="F4568" t="s">
        <v>744</v>
      </c>
      <c r="G4568" t="s">
        <v>609</v>
      </c>
    </row>
    <row r="4569" spans="1:7" x14ac:dyDescent="0.15">
      <c r="A4569" s="69">
        <v>6</v>
      </c>
      <c r="B4569" s="69" t="s">
        <v>618</v>
      </c>
      <c r="C4569" s="69">
        <v>0</v>
      </c>
      <c r="D4569" s="69" t="s">
        <v>631</v>
      </c>
      <c r="E4569" s="69" t="s">
        <v>681</v>
      </c>
      <c r="F4569" t="s">
        <v>744</v>
      </c>
      <c r="G4569" t="s">
        <v>609</v>
      </c>
    </row>
    <row r="4570" spans="1:7" x14ac:dyDescent="0.15">
      <c r="A4570" s="69">
        <v>7</v>
      </c>
      <c r="B4570" s="69" t="s">
        <v>619</v>
      </c>
      <c r="C4570" s="69">
        <v>0</v>
      </c>
      <c r="D4570" s="69" t="s">
        <v>631</v>
      </c>
      <c r="E4570" s="69" t="s">
        <v>681</v>
      </c>
      <c r="F4570" t="s">
        <v>744</v>
      </c>
      <c r="G4570" t="s">
        <v>609</v>
      </c>
    </row>
    <row r="4571" spans="1:7" x14ac:dyDescent="0.15">
      <c r="A4571" s="69">
        <v>8</v>
      </c>
      <c r="B4571" s="69" t="s">
        <v>620</v>
      </c>
      <c r="C4571" s="69">
        <v>0</v>
      </c>
      <c r="D4571" s="69" t="s">
        <v>631</v>
      </c>
      <c r="E4571" s="69" t="s">
        <v>681</v>
      </c>
      <c r="F4571" t="s">
        <v>744</v>
      </c>
      <c r="G4571" t="s">
        <v>609</v>
      </c>
    </row>
    <row r="4572" spans="1:7" x14ac:dyDescent="0.15">
      <c r="A4572" s="69">
        <v>9</v>
      </c>
      <c r="B4572" s="69" t="s">
        <v>621</v>
      </c>
      <c r="C4572" s="69">
        <v>0</v>
      </c>
      <c r="D4572" s="69" t="s">
        <v>631</v>
      </c>
      <c r="E4572" s="69" t="s">
        <v>681</v>
      </c>
      <c r="F4572" t="s">
        <v>744</v>
      </c>
      <c r="G4572" t="s">
        <v>609</v>
      </c>
    </row>
    <row r="4573" spans="1:7" x14ac:dyDescent="0.15">
      <c r="A4573" s="69">
        <v>0</v>
      </c>
      <c r="B4573" s="69" t="s">
        <v>612</v>
      </c>
      <c r="C4573" s="69">
        <v>617236444058.18005</v>
      </c>
      <c r="D4573" s="69" t="s">
        <v>632</v>
      </c>
      <c r="E4573" s="69" t="s">
        <v>681</v>
      </c>
      <c r="F4573" t="s">
        <v>744</v>
      </c>
      <c r="G4573" t="s">
        <v>609</v>
      </c>
    </row>
    <row r="4574" spans="1:7" x14ac:dyDescent="0.15">
      <c r="A4574" s="69">
        <v>1</v>
      </c>
      <c r="B4574" s="69" t="s">
        <v>613</v>
      </c>
      <c r="C4574" s="69">
        <v>0</v>
      </c>
      <c r="D4574" s="69" t="s">
        <v>632</v>
      </c>
      <c r="E4574" s="69" t="s">
        <v>681</v>
      </c>
      <c r="F4574" t="s">
        <v>744</v>
      </c>
      <c r="G4574" t="s">
        <v>609</v>
      </c>
    </row>
    <row r="4575" spans="1:7" x14ac:dyDescent="0.15">
      <c r="A4575" s="69">
        <v>2</v>
      </c>
      <c r="B4575" s="69" t="s">
        <v>614</v>
      </c>
      <c r="C4575" s="69">
        <v>0</v>
      </c>
      <c r="D4575" s="69" t="s">
        <v>632</v>
      </c>
      <c r="E4575" s="69" t="s">
        <v>681</v>
      </c>
      <c r="F4575" t="s">
        <v>744</v>
      </c>
      <c r="G4575" t="s">
        <v>609</v>
      </c>
    </row>
    <row r="4576" spans="1:7" x14ac:dyDescent="0.15">
      <c r="A4576" s="69">
        <v>3</v>
      </c>
      <c r="B4576" s="69" t="s">
        <v>615</v>
      </c>
      <c r="C4576" s="69">
        <v>0</v>
      </c>
      <c r="D4576" s="69" t="s">
        <v>632</v>
      </c>
      <c r="E4576" s="69" t="s">
        <v>681</v>
      </c>
      <c r="F4576" t="s">
        <v>744</v>
      </c>
      <c r="G4576" t="s">
        <v>609</v>
      </c>
    </row>
    <row r="4577" spans="1:7" x14ac:dyDescent="0.15">
      <c r="A4577" s="69">
        <v>4</v>
      </c>
      <c r="B4577" s="69" t="s">
        <v>616</v>
      </c>
      <c r="C4577" s="69">
        <v>0</v>
      </c>
      <c r="D4577" s="69" t="s">
        <v>632</v>
      </c>
      <c r="E4577" s="69" t="s">
        <v>681</v>
      </c>
      <c r="F4577" t="s">
        <v>744</v>
      </c>
      <c r="G4577" t="s">
        <v>609</v>
      </c>
    </row>
    <row r="4578" spans="1:7" x14ac:dyDescent="0.15">
      <c r="A4578" s="69">
        <v>5</v>
      </c>
      <c r="B4578" s="69" t="s">
        <v>617</v>
      </c>
      <c r="C4578" s="69">
        <v>0</v>
      </c>
      <c r="D4578" s="69" t="s">
        <v>632</v>
      </c>
      <c r="E4578" s="69" t="s">
        <v>681</v>
      </c>
      <c r="F4578" t="s">
        <v>744</v>
      </c>
      <c r="G4578" t="s">
        <v>609</v>
      </c>
    </row>
    <row r="4579" spans="1:7" x14ac:dyDescent="0.15">
      <c r="A4579" s="69">
        <v>6</v>
      </c>
      <c r="B4579" s="69" t="s">
        <v>618</v>
      </c>
      <c r="C4579" s="69">
        <v>0</v>
      </c>
      <c r="D4579" s="69" t="s">
        <v>632</v>
      </c>
      <c r="E4579" s="69" t="s">
        <v>681</v>
      </c>
      <c r="F4579" t="s">
        <v>744</v>
      </c>
      <c r="G4579" t="s">
        <v>609</v>
      </c>
    </row>
    <row r="4580" spans="1:7" x14ac:dyDescent="0.15">
      <c r="A4580" s="69">
        <v>7</v>
      </c>
      <c r="B4580" s="69" t="s">
        <v>619</v>
      </c>
      <c r="C4580" s="69">
        <v>0</v>
      </c>
      <c r="D4580" s="69" t="s">
        <v>632</v>
      </c>
      <c r="E4580" s="69" t="s">
        <v>681</v>
      </c>
      <c r="F4580" t="s">
        <v>744</v>
      </c>
      <c r="G4580" t="s">
        <v>609</v>
      </c>
    </row>
    <row r="4581" spans="1:7" x14ac:dyDescent="0.15">
      <c r="A4581" s="69">
        <v>8</v>
      </c>
      <c r="B4581" s="69" t="s">
        <v>620</v>
      </c>
      <c r="C4581" s="69">
        <v>0</v>
      </c>
      <c r="D4581" s="69" t="s">
        <v>632</v>
      </c>
      <c r="E4581" s="69" t="s">
        <v>681</v>
      </c>
      <c r="F4581" t="s">
        <v>744</v>
      </c>
      <c r="G4581" t="s">
        <v>609</v>
      </c>
    </row>
    <row r="4582" spans="1:7" x14ac:dyDescent="0.15">
      <c r="A4582" s="69">
        <v>9</v>
      </c>
      <c r="B4582" s="69" t="s">
        <v>621</v>
      </c>
      <c r="C4582" s="69">
        <v>0</v>
      </c>
      <c r="D4582" s="69" t="s">
        <v>632</v>
      </c>
      <c r="E4582" s="69" t="s">
        <v>681</v>
      </c>
      <c r="F4582" t="s">
        <v>744</v>
      </c>
      <c r="G4582" t="s">
        <v>609</v>
      </c>
    </row>
    <row r="4583" spans="1:7" x14ac:dyDescent="0.15">
      <c r="A4583" s="69">
        <v>0</v>
      </c>
      <c r="B4583" s="69" t="s">
        <v>612</v>
      </c>
      <c r="C4583" s="69">
        <v>1919141406968.1001</v>
      </c>
      <c r="D4583" s="69" t="s">
        <v>633</v>
      </c>
      <c r="E4583" s="69" t="s">
        <v>681</v>
      </c>
      <c r="F4583" t="s">
        <v>744</v>
      </c>
      <c r="G4583" t="s">
        <v>609</v>
      </c>
    </row>
    <row r="4584" spans="1:7" x14ac:dyDescent="0.15">
      <c r="A4584" s="69">
        <v>1</v>
      </c>
      <c r="B4584" s="69" t="s">
        <v>613</v>
      </c>
      <c r="C4584" s="69">
        <v>0</v>
      </c>
      <c r="D4584" s="69" t="s">
        <v>633</v>
      </c>
      <c r="E4584" s="69" t="s">
        <v>681</v>
      </c>
      <c r="F4584" t="s">
        <v>744</v>
      </c>
      <c r="G4584" t="s">
        <v>609</v>
      </c>
    </row>
    <row r="4585" spans="1:7" x14ac:dyDescent="0.15">
      <c r="A4585" s="69">
        <v>2</v>
      </c>
      <c r="B4585" s="69" t="s">
        <v>614</v>
      </c>
      <c r="C4585" s="69">
        <v>0</v>
      </c>
      <c r="D4585" s="69" t="s">
        <v>633</v>
      </c>
      <c r="E4585" s="69" t="s">
        <v>681</v>
      </c>
      <c r="F4585" t="s">
        <v>744</v>
      </c>
      <c r="G4585" t="s">
        <v>609</v>
      </c>
    </row>
    <row r="4586" spans="1:7" x14ac:dyDescent="0.15">
      <c r="A4586" s="69">
        <v>3</v>
      </c>
      <c r="B4586" s="69" t="s">
        <v>615</v>
      </c>
      <c r="C4586" s="69">
        <v>0</v>
      </c>
      <c r="D4586" s="69" t="s">
        <v>633</v>
      </c>
      <c r="E4586" s="69" t="s">
        <v>681</v>
      </c>
      <c r="F4586" t="s">
        <v>744</v>
      </c>
      <c r="G4586" t="s">
        <v>609</v>
      </c>
    </row>
    <row r="4587" spans="1:7" x14ac:dyDescent="0.15">
      <c r="A4587" s="69">
        <v>4</v>
      </c>
      <c r="B4587" s="69" t="s">
        <v>616</v>
      </c>
      <c r="C4587" s="69">
        <v>0</v>
      </c>
      <c r="D4587" s="69" t="s">
        <v>633</v>
      </c>
      <c r="E4587" s="69" t="s">
        <v>681</v>
      </c>
      <c r="F4587" t="s">
        <v>744</v>
      </c>
      <c r="G4587" t="s">
        <v>609</v>
      </c>
    </row>
    <row r="4588" spans="1:7" x14ac:dyDescent="0.15">
      <c r="A4588" s="69">
        <v>5</v>
      </c>
      <c r="B4588" s="69" t="s">
        <v>617</v>
      </c>
      <c r="C4588" s="69">
        <v>0</v>
      </c>
      <c r="D4588" s="69" t="s">
        <v>633</v>
      </c>
      <c r="E4588" s="69" t="s">
        <v>681</v>
      </c>
      <c r="F4588" t="s">
        <v>744</v>
      </c>
      <c r="G4588" t="s">
        <v>609</v>
      </c>
    </row>
    <row r="4589" spans="1:7" x14ac:dyDescent="0.15">
      <c r="A4589" s="69">
        <v>6</v>
      </c>
      <c r="B4589" s="69" t="s">
        <v>618</v>
      </c>
      <c r="C4589" s="69">
        <v>0</v>
      </c>
      <c r="D4589" s="69" t="s">
        <v>633</v>
      </c>
      <c r="E4589" s="69" t="s">
        <v>681</v>
      </c>
      <c r="F4589" t="s">
        <v>744</v>
      </c>
      <c r="G4589" t="s">
        <v>609</v>
      </c>
    </row>
    <row r="4590" spans="1:7" x14ac:dyDescent="0.15">
      <c r="A4590" s="69">
        <v>7</v>
      </c>
      <c r="B4590" s="69" t="s">
        <v>619</v>
      </c>
      <c r="C4590" s="69">
        <v>0</v>
      </c>
      <c r="D4590" s="69" t="s">
        <v>633</v>
      </c>
      <c r="E4590" s="69" t="s">
        <v>681</v>
      </c>
      <c r="F4590" t="s">
        <v>744</v>
      </c>
      <c r="G4590" t="s">
        <v>609</v>
      </c>
    </row>
    <row r="4591" spans="1:7" x14ac:dyDescent="0.15">
      <c r="A4591" s="69">
        <v>8</v>
      </c>
      <c r="B4591" s="69" t="s">
        <v>620</v>
      </c>
      <c r="C4591" s="69">
        <v>0</v>
      </c>
      <c r="D4591" s="69" t="s">
        <v>633</v>
      </c>
      <c r="E4591" s="69" t="s">
        <v>681</v>
      </c>
      <c r="F4591" t="s">
        <v>744</v>
      </c>
      <c r="G4591" t="s">
        <v>609</v>
      </c>
    </row>
    <row r="4592" spans="1:7" x14ac:dyDescent="0.15">
      <c r="A4592" s="69">
        <v>9</v>
      </c>
      <c r="B4592" s="69" t="s">
        <v>621</v>
      </c>
      <c r="C4592" s="69">
        <v>0</v>
      </c>
      <c r="D4592" s="69" t="s">
        <v>633</v>
      </c>
      <c r="E4592" s="69" t="s">
        <v>681</v>
      </c>
      <c r="F4592" t="s">
        <v>744</v>
      </c>
      <c r="G4592" t="s">
        <v>609</v>
      </c>
    </row>
    <row r="4593" spans="1:7" x14ac:dyDescent="0.15">
      <c r="A4593" s="69">
        <v>0</v>
      </c>
      <c r="B4593" s="69" t="s">
        <v>612</v>
      </c>
      <c r="C4593" s="69">
        <v>461938867609.66199</v>
      </c>
      <c r="D4593" s="69" t="s">
        <v>634</v>
      </c>
      <c r="E4593" s="69" t="s">
        <v>681</v>
      </c>
      <c r="F4593" t="s">
        <v>744</v>
      </c>
      <c r="G4593" t="s">
        <v>609</v>
      </c>
    </row>
    <row r="4594" spans="1:7" x14ac:dyDescent="0.15">
      <c r="A4594" s="69">
        <v>1</v>
      </c>
      <c r="B4594" s="69" t="s">
        <v>613</v>
      </c>
      <c r="C4594" s="69">
        <v>0</v>
      </c>
      <c r="D4594" s="69" t="s">
        <v>634</v>
      </c>
      <c r="E4594" s="69" t="s">
        <v>681</v>
      </c>
      <c r="F4594" t="s">
        <v>744</v>
      </c>
      <c r="G4594" t="s">
        <v>609</v>
      </c>
    </row>
    <row r="4595" spans="1:7" x14ac:dyDescent="0.15">
      <c r="A4595" s="69">
        <v>2</v>
      </c>
      <c r="B4595" s="69" t="s">
        <v>614</v>
      </c>
      <c r="C4595" s="69">
        <v>0</v>
      </c>
      <c r="D4595" s="69" t="s">
        <v>634</v>
      </c>
      <c r="E4595" s="69" t="s">
        <v>681</v>
      </c>
      <c r="F4595" t="s">
        <v>744</v>
      </c>
      <c r="G4595" t="s">
        <v>609</v>
      </c>
    </row>
    <row r="4596" spans="1:7" x14ac:dyDescent="0.15">
      <c r="A4596" s="69">
        <v>3</v>
      </c>
      <c r="B4596" s="69" t="s">
        <v>615</v>
      </c>
      <c r="C4596" s="69">
        <v>0</v>
      </c>
      <c r="D4596" s="69" t="s">
        <v>634</v>
      </c>
      <c r="E4596" s="69" t="s">
        <v>681</v>
      </c>
      <c r="F4596" t="s">
        <v>744</v>
      </c>
      <c r="G4596" t="s">
        <v>609</v>
      </c>
    </row>
    <row r="4597" spans="1:7" x14ac:dyDescent="0.15">
      <c r="A4597" s="69">
        <v>4</v>
      </c>
      <c r="B4597" s="69" t="s">
        <v>616</v>
      </c>
      <c r="C4597" s="69">
        <v>0</v>
      </c>
      <c r="D4597" s="69" t="s">
        <v>634</v>
      </c>
      <c r="E4597" s="69" t="s">
        <v>681</v>
      </c>
      <c r="F4597" t="s">
        <v>744</v>
      </c>
      <c r="G4597" t="s">
        <v>609</v>
      </c>
    </row>
    <row r="4598" spans="1:7" x14ac:dyDescent="0.15">
      <c r="A4598" s="69">
        <v>5</v>
      </c>
      <c r="B4598" s="69" t="s">
        <v>617</v>
      </c>
      <c r="C4598" s="69">
        <v>0</v>
      </c>
      <c r="D4598" s="69" t="s">
        <v>634</v>
      </c>
      <c r="E4598" s="69" t="s">
        <v>681</v>
      </c>
      <c r="F4598" t="s">
        <v>744</v>
      </c>
      <c r="G4598" t="s">
        <v>609</v>
      </c>
    </row>
    <row r="4599" spans="1:7" x14ac:dyDescent="0.15">
      <c r="A4599" s="69">
        <v>6</v>
      </c>
      <c r="B4599" s="69" t="s">
        <v>618</v>
      </c>
      <c r="C4599" s="69">
        <v>0</v>
      </c>
      <c r="D4599" s="69" t="s">
        <v>634</v>
      </c>
      <c r="E4599" s="69" t="s">
        <v>681</v>
      </c>
      <c r="F4599" t="s">
        <v>744</v>
      </c>
      <c r="G4599" t="s">
        <v>609</v>
      </c>
    </row>
    <row r="4600" spans="1:7" x14ac:dyDescent="0.15">
      <c r="A4600" s="69">
        <v>7</v>
      </c>
      <c r="B4600" s="69" t="s">
        <v>619</v>
      </c>
      <c r="C4600" s="69">
        <v>0</v>
      </c>
      <c r="D4600" s="69" t="s">
        <v>634</v>
      </c>
      <c r="E4600" s="69" t="s">
        <v>681</v>
      </c>
      <c r="F4600" t="s">
        <v>744</v>
      </c>
      <c r="G4600" t="s">
        <v>609</v>
      </c>
    </row>
    <row r="4601" spans="1:7" x14ac:dyDescent="0.15">
      <c r="A4601" s="69">
        <v>8</v>
      </c>
      <c r="B4601" s="69" t="s">
        <v>620</v>
      </c>
      <c r="C4601" s="69">
        <v>0</v>
      </c>
      <c r="D4601" s="69" t="s">
        <v>634</v>
      </c>
      <c r="E4601" s="69" t="s">
        <v>681</v>
      </c>
      <c r="F4601" t="s">
        <v>744</v>
      </c>
      <c r="G4601" t="s">
        <v>609</v>
      </c>
    </row>
    <row r="4602" spans="1:7" x14ac:dyDescent="0.15">
      <c r="A4602" s="69">
        <v>9</v>
      </c>
      <c r="B4602" s="69" t="s">
        <v>621</v>
      </c>
      <c r="C4602" s="69">
        <v>0</v>
      </c>
      <c r="D4602" s="69" t="s">
        <v>634</v>
      </c>
      <c r="E4602" s="69" t="s">
        <v>681</v>
      </c>
      <c r="F4602" t="s">
        <v>744</v>
      </c>
      <c r="G4602" t="s">
        <v>609</v>
      </c>
    </row>
    <row r="4603" spans="1:7" x14ac:dyDescent="0.15">
      <c r="A4603" s="69">
        <v>0</v>
      </c>
      <c r="B4603" s="69" t="s">
        <v>612</v>
      </c>
      <c r="C4603" s="69">
        <v>180267878360.548</v>
      </c>
      <c r="D4603" s="69" t="s">
        <v>635</v>
      </c>
      <c r="E4603" s="69" t="s">
        <v>681</v>
      </c>
      <c r="F4603" t="s">
        <v>744</v>
      </c>
      <c r="G4603" t="s">
        <v>609</v>
      </c>
    </row>
    <row r="4604" spans="1:7" x14ac:dyDescent="0.15">
      <c r="A4604" s="69">
        <v>1</v>
      </c>
      <c r="B4604" s="69" t="s">
        <v>613</v>
      </c>
      <c r="C4604" s="69">
        <v>0</v>
      </c>
      <c r="D4604" s="69" t="s">
        <v>635</v>
      </c>
      <c r="E4604" s="69" t="s">
        <v>681</v>
      </c>
      <c r="F4604" t="s">
        <v>744</v>
      </c>
      <c r="G4604" t="s">
        <v>609</v>
      </c>
    </row>
    <row r="4605" spans="1:7" x14ac:dyDescent="0.15">
      <c r="A4605" s="69">
        <v>2</v>
      </c>
      <c r="B4605" s="69" t="s">
        <v>614</v>
      </c>
      <c r="C4605" s="69">
        <v>0</v>
      </c>
      <c r="D4605" s="69" t="s">
        <v>635</v>
      </c>
      <c r="E4605" s="69" t="s">
        <v>681</v>
      </c>
      <c r="F4605" t="s">
        <v>744</v>
      </c>
      <c r="G4605" t="s">
        <v>609</v>
      </c>
    </row>
    <row r="4606" spans="1:7" x14ac:dyDescent="0.15">
      <c r="A4606" s="69">
        <v>3</v>
      </c>
      <c r="B4606" s="69" t="s">
        <v>615</v>
      </c>
      <c r="C4606" s="69">
        <v>0</v>
      </c>
      <c r="D4606" s="69" t="s">
        <v>635</v>
      </c>
      <c r="E4606" s="69" t="s">
        <v>681</v>
      </c>
      <c r="F4606" t="s">
        <v>744</v>
      </c>
      <c r="G4606" t="s">
        <v>609</v>
      </c>
    </row>
    <row r="4607" spans="1:7" x14ac:dyDescent="0.15">
      <c r="A4607" s="69">
        <v>4</v>
      </c>
      <c r="B4607" s="69" t="s">
        <v>616</v>
      </c>
      <c r="C4607" s="69">
        <v>0</v>
      </c>
      <c r="D4607" s="69" t="s">
        <v>635</v>
      </c>
      <c r="E4607" s="69" t="s">
        <v>681</v>
      </c>
      <c r="F4607" t="s">
        <v>744</v>
      </c>
      <c r="G4607" t="s">
        <v>609</v>
      </c>
    </row>
    <row r="4608" spans="1:7" x14ac:dyDescent="0.15">
      <c r="A4608" s="69">
        <v>5</v>
      </c>
      <c r="B4608" s="69" t="s">
        <v>617</v>
      </c>
      <c r="C4608" s="69">
        <v>0</v>
      </c>
      <c r="D4608" s="69" t="s">
        <v>635</v>
      </c>
      <c r="E4608" s="69" t="s">
        <v>681</v>
      </c>
      <c r="F4608" t="s">
        <v>744</v>
      </c>
      <c r="G4608" t="s">
        <v>609</v>
      </c>
    </row>
    <row r="4609" spans="1:7" x14ac:dyDescent="0.15">
      <c r="A4609" s="69">
        <v>6</v>
      </c>
      <c r="B4609" s="69" t="s">
        <v>618</v>
      </c>
      <c r="C4609" s="69">
        <v>0</v>
      </c>
      <c r="D4609" s="69" t="s">
        <v>635</v>
      </c>
      <c r="E4609" s="69" t="s">
        <v>681</v>
      </c>
      <c r="F4609" t="s">
        <v>744</v>
      </c>
      <c r="G4609" t="s">
        <v>609</v>
      </c>
    </row>
    <row r="4610" spans="1:7" x14ac:dyDescent="0.15">
      <c r="A4610" s="69">
        <v>7</v>
      </c>
      <c r="B4610" s="69" t="s">
        <v>619</v>
      </c>
      <c r="C4610" s="69">
        <v>0</v>
      </c>
      <c r="D4610" s="69" t="s">
        <v>635</v>
      </c>
      <c r="E4610" s="69" t="s">
        <v>681</v>
      </c>
      <c r="F4610" t="s">
        <v>744</v>
      </c>
      <c r="G4610" t="s">
        <v>609</v>
      </c>
    </row>
    <row r="4611" spans="1:7" x14ac:dyDescent="0.15">
      <c r="A4611" s="69">
        <v>8</v>
      </c>
      <c r="B4611" s="69" t="s">
        <v>620</v>
      </c>
      <c r="C4611" s="69">
        <v>0</v>
      </c>
      <c r="D4611" s="69" t="s">
        <v>635</v>
      </c>
      <c r="E4611" s="69" t="s">
        <v>681</v>
      </c>
      <c r="F4611" t="s">
        <v>744</v>
      </c>
      <c r="G4611" t="s">
        <v>609</v>
      </c>
    </row>
    <row r="4612" spans="1:7" x14ac:dyDescent="0.15">
      <c r="A4612" s="69">
        <v>9</v>
      </c>
      <c r="B4612" s="69" t="s">
        <v>621</v>
      </c>
      <c r="C4612" s="69">
        <v>0</v>
      </c>
      <c r="D4612" s="69" t="s">
        <v>635</v>
      </c>
      <c r="E4612" s="69" t="s">
        <v>681</v>
      </c>
      <c r="F4612" t="s">
        <v>744</v>
      </c>
      <c r="G4612" t="s">
        <v>609</v>
      </c>
    </row>
    <row r="4613" spans="1:7" x14ac:dyDescent="0.15">
      <c r="A4613" s="69">
        <v>0</v>
      </c>
      <c r="B4613" s="69" t="s">
        <v>612</v>
      </c>
      <c r="C4613" s="69">
        <v>1361503576581.25</v>
      </c>
      <c r="D4613" s="69" t="s">
        <v>636</v>
      </c>
      <c r="E4613" s="69" t="s">
        <v>681</v>
      </c>
      <c r="F4613" t="s">
        <v>744</v>
      </c>
      <c r="G4613" t="s">
        <v>609</v>
      </c>
    </row>
    <row r="4614" spans="1:7" x14ac:dyDescent="0.15">
      <c r="A4614" s="69">
        <v>1</v>
      </c>
      <c r="B4614" s="69" t="s">
        <v>613</v>
      </c>
      <c r="C4614" s="69">
        <v>0</v>
      </c>
      <c r="D4614" s="69" t="s">
        <v>636</v>
      </c>
      <c r="E4614" s="69" t="s">
        <v>681</v>
      </c>
      <c r="F4614" t="s">
        <v>744</v>
      </c>
      <c r="G4614" t="s">
        <v>609</v>
      </c>
    </row>
    <row r="4615" spans="1:7" x14ac:dyDescent="0.15">
      <c r="A4615" s="69">
        <v>2</v>
      </c>
      <c r="B4615" s="69" t="s">
        <v>614</v>
      </c>
      <c r="C4615" s="69">
        <v>0</v>
      </c>
      <c r="D4615" s="69" t="s">
        <v>636</v>
      </c>
      <c r="E4615" s="69" t="s">
        <v>681</v>
      </c>
      <c r="F4615" t="s">
        <v>744</v>
      </c>
      <c r="G4615" t="s">
        <v>609</v>
      </c>
    </row>
    <row r="4616" spans="1:7" x14ac:dyDescent="0.15">
      <c r="A4616" s="69">
        <v>3</v>
      </c>
      <c r="B4616" s="69" t="s">
        <v>615</v>
      </c>
      <c r="C4616" s="69">
        <v>0</v>
      </c>
      <c r="D4616" s="69" t="s">
        <v>636</v>
      </c>
      <c r="E4616" s="69" t="s">
        <v>681</v>
      </c>
      <c r="F4616" t="s">
        <v>744</v>
      </c>
      <c r="G4616" t="s">
        <v>609</v>
      </c>
    </row>
    <row r="4617" spans="1:7" x14ac:dyDescent="0.15">
      <c r="A4617" s="69">
        <v>4</v>
      </c>
      <c r="B4617" s="69" t="s">
        <v>616</v>
      </c>
      <c r="C4617" s="69">
        <v>0</v>
      </c>
      <c r="D4617" s="69" t="s">
        <v>636</v>
      </c>
      <c r="E4617" s="69" t="s">
        <v>681</v>
      </c>
      <c r="F4617" t="s">
        <v>744</v>
      </c>
      <c r="G4617" t="s">
        <v>609</v>
      </c>
    </row>
    <row r="4618" spans="1:7" x14ac:dyDescent="0.15">
      <c r="A4618" s="69">
        <v>5</v>
      </c>
      <c r="B4618" s="69" t="s">
        <v>617</v>
      </c>
      <c r="C4618" s="69">
        <v>0</v>
      </c>
      <c r="D4618" s="69" t="s">
        <v>636</v>
      </c>
      <c r="E4618" s="69" t="s">
        <v>681</v>
      </c>
      <c r="F4618" t="s">
        <v>744</v>
      </c>
      <c r="G4618" t="s">
        <v>609</v>
      </c>
    </row>
    <row r="4619" spans="1:7" x14ac:dyDescent="0.15">
      <c r="A4619" s="69">
        <v>6</v>
      </c>
      <c r="B4619" s="69" t="s">
        <v>618</v>
      </c>
      <c r="C4619" s="69">
        <v>0</v>
      </c>
      <c r="D4619" s="69" t="s">
        <v>636</v>
      </c>
      <c r="E4619" s="69" t="s">
        <v>681</v>
      </c>
      <c r="F4619" t="s">
        <v>744</v>
      </c>
      <c r="G4619" t="s">
        <v>609</v>
      </c>
    </row>
    <row r="4620" spans="1:7" x14ac:dyDescent="0.15">
      <c r="A4620" s="69">
        <v>7</v>
      </c>
      <c r="B4620" s="69" t="s">
        <v>619</v>
      </c>
      <c r="C4620" s="69">
        <v>0</v>
      </c>
      <c r="D4620" s="69" t="s">
        <v>636</v>
      </c>
      <c r="E4620" s="69" t="s">
        <v>681</v>
      </c>
      <c r="F4620" t="s">
        <v>744</v>
      </c>
      <c r="G4620" t="s">
        <v>609</v>
      </c>
    </row>
    <row r="4621" spans="1:7" x14ac:dyDescent="0.15">
      <c r="A4621" s="69">
        <v>8</v>
      </c>
      <c r="B4621" s="69" t="s">
        <v>620</v>
      </c>
      <c r="C4621" s="69">
        <v>0</v>
      </c>
      <c r="D4621" s="69" t="s">
        <v>636</v>
      </c>
      <c r="E4621" s="69" t="s">
        <v>681</v>
      </c>
      <c r="F4621" t="s">
        <v>744</v>
      </c>
      <c r="G4621" t="s">
        <v>609</v>
      </c>
    </row>
    <row r="4622" spans="1:7" x14ac:dyDescent="0.15">
      <c r="A4622" s="69">
        <v>9</v>
      </c>
      <c r="B4622" s="69" t="s">
        <v>621</v>
      </c>
      <c r="C4622" s="69">
        <v>0</v>
      </c>
      <c r="D4622" s="69" t="s">
        <v>636</v>
      </c>
      <c r="E4622" s="69" t="s">
        <v>681</v>
      </c>
      <c r="F4622" t="s">
        <v>744</v>
      </c>
      <c r="G4622" t="s">
        <v>609</v>
      </c>
    </row>
    <row r="4623" spans="1:7" x14ac:dyDescent="0.15">
      <c r="A4623" s="69">
        <v>0</v>
      </c>
      <c r="B4623" s="69" t="s">
        <v>612</v>
      </c>
      <c r="C4623" s="69">
        <v>1688203739141.4099</v>
      </c>
      <c r="D4623" s="69" t="s">
        <v>637</v>
      </c>
      <c r="E4623" s="69" t="s">
        <v>681</v>
      </c>
      <c r="F4623" t="s">
        <v>744</v>
      </c>
      <c r="G4623" t="s">
        <v>609</v>
      </c>
    </row>
    <row r="4624" spans="1:7" x14ac:dyDescent="0.15">
      <c r="A4624" s="69">
        <v>1</v>
      </c>
      <c r="B4624" s="69" t="s">
        <v>613</v>
      </c>
      <c r="C4624" s="69">
        <v>0</v>
      </c>
      <c r="D4624" s="69" t="s">
        <v>637</v>
      </c>
      <c r="E4624" s="69" t="s">
        <v>681</v>
      </c>
      <c r="F4624" t="s">
        <v>744</v>
      </c>
      <c r="G4624" t="s">
        <v>609</v>
      </c>
    </row>
    <row r="4625" spans="1:7" x14ac:dyDescent="0.15">
      <c r="A4625" s="69">
        <v>2</v>
      </c>
      <c r="B4625" s="69" t="s">
        <v>614</v>
      </c>
      <c r="C4625" s="69">
        <v>0</v>
      </c>
      <c r="D4625" s="69" t="s">
        <v>637</v>
      </c>
      <c r="E4625" s="69" t="s">
        <v>681</v>
      </c>
      <c r="F4625" t="s">
        <v>744</v>
      </c>
      <c r="G4625" t="s">
        <v>609</v>
      </c>
    </row>
    <row r="4626" spans="1:7" x14ac:dyDescent="0.15">
      <c r="A4626" s="69">
        <v>3</v>
      </c>
      <c r="B4626" s="69" t="s">
        <v>615</v>
      </c>
      <c r="C4626" s="69">
        <v>0</v>
      </c>
      <c r="D4626" s="69" t="s">
        <v>637</v>
      </c>
      <c r="E4626" s="69" t="s">
        <v>681</v>
      </c>
      <c r="F4626" t="s">
        <v>744</v>
      </c>
      <c r="G4626" t="s">
        <v>609</v>
      </c>
    </row>
    <row r="4627" spans="1:7" x14ac:dyDescent="0.15">
      <c r="A4627" s="69">
        <v>4</v>
      </c>
      <c r="B4627" s="69" t="s">
        <v>616</v>
      </c>
      <c r="C4627" s="69">
        <v>0</v>
      </c>
      <c r="D4627" s="69" t="s">
        <v>637</v>
      </c>
      <c r="E4627" s="69" t="s">
        <v>681</v>
      </c>
      <c r="F4627" t="s">
        <v>744</v>
      </c>
      <c r="G4627" t="s">
        <v>609</v>
      </c>
    </row>
    <row r="4628" spans="1:7" x14ac:dyDescent="0.15">
      <c r="A4628" s="69">
        <v>5</v>
      </c>
      <c r="B4628" s="69" t="s">
        <v>617</v>
      </c>
      <c r="C4628" s="69">
        <v>0</v>
      </c>
      <c r="D4628" s="69" t="s">
        <v>637</v>
      </c>
      <c r="E4628" s="69" t="s">
        <v>681</v>
      </c>
      <c r="F4628" t="s">
        <v>744</v>
      </c>
      <c r="G4628" t="s">
        <v>609</v>
      </c>
    </row>
    <row r="4629" spans="1:7" x14ac:dyDescent="0.15">
      <c r="A4629" s="69">
        <v>6</v>
      </c>
      <c r="B4629" s="69" t="s">
        <v>618</v>
      </c>
      <c r="C4629" s="69">
        <v>0</v>
      </c>
      <c r="D4629" s="69" t="s">
        <v>637</v>
      </c>
      <c r="E4629" s="69" t="s">
        <v>681</v>
      </c>
      <c r="F4629" t="s">
        <v>744</v>
      </c>
      <c r="G4629" t="s">
        <v>609</v>
      </c>
    </row>
    <row r="4630" spans="1:7" x14ac:dyDescent="0.15">
      <c r="A4630" s="69">
        <v>7</v>
      </c>
      <c r="B4630" s="69" t="s">
        <v>619</v>
      </c>
      <c r="C4630" s="69">
        <v>0</v>
      </c>
      <c r="D4630" s="69" t="s">
        <v>637</v>
      </c>
      <c r="E4630" s="69" t="s">
        <v>681</v>
      </c>
      <c r="F4630" t="s">
        <v>744</v>
      </c>
      <c r="G4630" t="s">
        <v>609</v>
      </c>
    </row>
    <row r="4631" spans="1:7" x14ac:dyDescent="0.15">
      <c r="A4631" s="69">
        <v>8</v>
      </c>
      <c r="B4631" s="69" t="s">
        <v>620</v>
      </c>
      <c r="C4631" s="69">
        <v>0</v>
      </c>
      <c r="D4631" s="69" t="s">
        <v>637</v>
      </c>
      <c r="E4631" s="69" t="s">
        <v>681</v>
      </c>
      <c r="F4631" t="s">
        <v>744</v>
      </c>
      <c r="G4631" t="s">
        <v>609</v>
      </c>
    </row>
    <row r="4632" spans="1:7" x14ac:dyDescent="0.15">
      <c r="A4632" s="69">
        <v>9</v>
      </c>
      <c r="B4632" s="69" t="s">
        <v>621</v>
      </c>
      <c r="C4632" s="69">
        <v>0</v>
      </c>
      <c r="D4632" s="69" t="s">
        <v>637</v>
      </c>
      <c r="E4632" s="69" t="s">
        <v>681</v>
      </c>
      <c r="F4632" t="s">
        <v>744</v>
      </c>
      <c r="G4632" t="s">
        <v>609</v>
      </c>
    </row>
    <row r="4633" spans="1:7" x14ac:dyDescent="0.15">
      <c r="A4633" s="69">
        <v>0</v>
      </c>
      <c r="B4633" s="69" t="s">
        <v>612</v>
      </c>
      <c r="C4633" s="69">
        <v>562379402671.94299</v>
      </c>
      <c r="D4633" s="69" t="s">
        <v>638</v>
      </c>
      <c r="E4633" s="69" t="s">
        <v>681</v>
      </c>
      <c r="F4633" t="s">
        <v>744</v>
      </c>
      <c r="G4633" t="s">
        <v>609</v>
      </c>
    </row>
    <row r="4634" spans="1:7" x14ac:dyDescent="0.15">
      <c r="A4634" s="69">
        <v>1</v>
      </c>
      <c r="B4634" s="69" t="s">
        <v>613</v>
      </c>
      <c r="C4634" s="69">
        <v>0</v>
      </c>
      <c r="D4634" s="69" t="s">
        <v>638</v>
      </c>
      <c r="E4634" s="69" t="s">
        <v>681</v>
      </c>
      <c r="F4634" t="s">
        <v>744</v>
      </c>
      <c r="G4634" t="s">
        <v>609</v>
      </c>
    </row>
    <row r="4635" spans="1:7" x14ac:dyDescent="0.15">
      <c r="A4635" s="69">
        <v>2</v>
      </c>
      <c r="B4635" s="69" t="s">
        <v>614</v>
      </c>
      <c r="C4635" s="69">
        <v>0</v>
      </c>
      <c r="D4635" s="69" t="s">
        <v>638</v>
      </c>
      <c r="E4635" s="69" t="s">
        <v>681</v>
      </c>
      <c r="F4635" t="s">
        <v>744</v>
      </c>
      <c r="G4635" t="s">
        <v>609</v>
      </c>
    </row>
    <row r="4636" spans="1:7" x14ac:dyDescent="0.15">
      <c r="A4636" s="69">
        <v>3</v>
      </c>
      <c r="B4636" s="69" t="s">
        <v>615</v>
      </c>
      <c r="C4636" s="69">
        <v>0</v>
      </c>
      <c r="D4636" s="69" t="s">
        <v>638</v>
      </c>
      <c r="E4636" s="69" t="s">
        <v>681</v>
      </c>
      <c r="F4636" t="s">
        <v>744</v>
      </c>
      <c r="G4636" t="s">
        <v>609</v>
      </c>
    </row>
    <row r="4637" spans="1:7" x14ac:dyDescent="0.15">
      <c r="A4637" s="69">
        <v>4</v>
      </c>
      <c r="B4637" s="69" t="s">
        <v>616</v>
      </c>
      <c r="C4637" s="69">
        <v>0</v>
      </c>
      <c r="D4637" s="69" t="s">
        <v>638</v>
      </c>
      <c r="E4637" s="69" t="s">
        <v>681</v>
      </c>
      <c r="F4637" t="s">
        <v>744</v>
      </c>
      <c r="G4637" t="s">
        <v>609</v>
      </c>
    </row>
    <row r="4638" spans="1:7" x14ac:dyDescent="0.15">
      <c r="A4638" s="69">
        <v>5</v>
      </c>
      <c r="B4638" s="69" t="s">
        <v>617</v>
      </c>
      <c r="C4638" s="69">
        <v>0</v>
      </c>
      <c r="D4638" s="69" t="s">
        <v>638</v>
      </c>
      <c r="E4638" s="69" t="s">
        <v>681</v>
      </c>
      <c r="F4638" t="s">
        <v>744</v>
      </c>
      <c r="G4638" t="s">
        <v>609</v>
      </c>
    </row>
    <row r="4639" spans="1:7" x14ac:dyDescent="0.15">
      <c r="A4639" s="69">
        <v>6</v>
      </c>
      <c r="B4639" s="69" t="s">
        <v>618</v>
      </c>
      <c r="C4639" s="69">
        <v>0</v>
      </c>
      <c r="D4639" s="69" t="s">
        <v>638</v>
      </c>
      <c r="E4639" s="69" t="s">
        <v>681</v>
      </c>
      <c r="F4639" t="s">
        <v>744</v>
      </c>
      <c r="G4639" t="s">
        <v>609</v>
      </c>
    </row>
    <row r="4640" spans="1:7" x14ac:dyDescent="0.15">
      <c r="A4640" s="69">
        <v>7</v>
      </c>
      <c r="B4640" s="69" t="s">
        <v>619</v>
      </c>
      <c r="C4640" s="69">
        <v>0</v>
      </c>
      <c r="D4640" s="69" t="s">
        <v>638</v>
      </c>
      <c r="E4640" s="69" t="s">
        <v>681</v>
      </c>
      <c r="F4640" t="s">
        <v>744</v>
      </c>
      <c r="G4640" t="s">
        <v>609</v>
      </c>
    </row>
    <row r="4641" spans="1:7" x14ac:dyDescent="0.15">
      <c r="A4641" s="69">
        <v>8</v>
      </c>
      <c r="B4641" s="69" t="s">
        <v>620</v>
      </c>
      <c r="C4641" s="69">
        <v>0</v>
      </c>
      <c r="D4641" s="69" t="s">
        <v>638</v>
      </c>
      <c r="E4641" s="69" t="s">
        <v>681</v>
      </c>
      <c r="F4641" t="s">
        <v>744</v>
      </c>
      <c r="G4641" t="s">
        <v>609</v>
      </c>
    </row>
    <row r="4642" spans="1:7" x14ac:dyDescent="0.15">
      <c r="A4642" s="69">
        <v>9</v>
      </c>
      <c r="B4642" s="69" t="s">
        <v>621</v>
      </c>
      <c r="C4642" s="69">
        <v>0</v>
      </c>
      <c r="D4642" s="69" t="s">
        <v>638</v>
      </c>
      <c r="E4642" s="69" t="s">
        <v>681</v>
      </c>
      <c r="F4642" t="s">
        <v>744</v>
      </c>
      <c r="G4642" t="s">
        <v>609</v>
      </c>
    </row>
    <row r="4643" spans="1:7" x14ac:dyDescent="0.15">
      <c r="A4643" s="69">
        <v>0</v>
      </c>
      <c r="B4643" s="69" t="s">
        <v>612</v>
      </c>
      <c r="C4643" s="69">
        <v>1212322451968.5701</v>
      </c>
      <c r="D4643" s="69" t="s">
        <v>639</v>
      </c>
      <c r="E4643" s="69" t="s">
        <v>681</v>
      </c>
      <c r="F4643" t="s">
        <v>744</v>
      </c>
      <c r="G4643" t="s">
        <v>609</v>
      </c>
    </row>
    <row r="4644" spans="1:7" x14ac:dyDescent="0.15">
      <c r="A4644" s="69">
        <v>1</v>
      </c>
      <c r="B4644" s="69" t="s">
        <v>613</v>
      </c>
      <c r="C4644" s="69">
        <v>0</v>
      </c>
      <c r="D4644" s="69" t="s">
        <v>639</v>
      </c>
      <c r="E4644" s="69" t="s">
        <v>681</v>
      </c>
      <c r="F4644" t="s">
        <v>744</v>
      </c>
      <c r="G4644" t="s">
        <v>609</v>
      </c>
    </row>
    <row r="4645" spans="1:7" x14ac:dyDescent="0.15">
      <c r="A4645" s="69">
        <v>2</v>
      </c>
      <c r="B4645" s="69" t="s">
        <v>614</v>
      </c>
      <c r="C4645" s="69">
        <v>0</v>
      </c>
      <c r="D4645" s="69" t="s">
        <v>639</v>
      </c>
      <c r="E4645" s="69" t="s">
        <v>681</v>
      </c>
      <c r="F4645" t="s">
        <v>744</v>
      </c>
      <c r="G4645" t="s">
        <v>609</v>
      </c>
    </row>
    <row r="4646" spans="1:7" x14ac:dyDescent="0.15">
      <c r="A4646" s="69">
        <v>3</v>
      </c>
      <c r="B4646" s="69" t="s">
        <v>615</v>
      </c>
      <c r="C4646" s="69">
        <v>0</v>
      </c>
      <c r="D4646" s="69" t="s">
        <v>639</v>
      </c>
      <c r="E4646" s="69" t="s">
        <v>681</v>
      </c>
      <c r="F4646" t="s">
        <v>744</v>
      </c>
      <c r="G4646" t="s">
        <v>609</v>
      </c>
    </row>
    <row r="4647" spans="1:7" x14ac:dyDescent="0.15">
      <c r="A4647" s="69">
        <v>4</v>
      </c>
      <c r="B4647" s="69" t="s">
        <v>616</v>
      </c>
      <c r="C4647" s="69">
        <v>0</v>
      </c>
      <c r="D4647" s="69" t="s">
        <v>639</v>
      </c>
      <c r="E4647" s="69" t="s">
        <v>681</v>
      </c>
      <c r="F4647" t="s">
        <v>744</v>
      </c>
      <c r="G4647" t="s">
        <v>609</v>
      </c>
    </row>
    <row r="4648" spans="1:7" x14ac:dyDescent="0.15">
      <c r="A4648" s="69">
        <v>5</v>
      </c>
      <c r="B4648" s="69" t="s">
        <v>617</v>
      </c>
      <c r="C4648" s="69">
        <v>0</v>
      </c>
      <c r="D4648" s="69" t="s">
        <v>639</v>
      </c>
      <c r="E4648" s="69" t="s">
        <v>681</v>
      </c>
      <c r="F4648" t="s">
        <v>744</v>
      </c>
      <c r="G4648" t="s">
        <v>609</v>
      </c>
    </row>
    <row r="4649" spans="1:7" x14ac:dyDescent="0.15">
      <c r="A4649" s="69">
        <v>6</v>
      </c>
      <c r="B4649" s="69" t="s">
        <v>618</v>
      </c>
      <c r="C4649" s="69">
        <v>0</v>
      </c>
      <c r="D4649" s="69" t="s">
        <v>639</v>
      </c>
      <c r="E4649" s="69" t="s">
        <v>681</v>
      </c>
      <c r="F4649" t="s">
        <v>744</v>
      </c>
      <c r="G4649" t="s">
        <v>609</v>
      </c>
    </row>
    <row r="4650" spans="1:7" x14ac:dyDescent="0.15">
      <c r="A4650" s="69">
        <v>7</v>
      </c>
      <c r="B4650" s="69" t="s">
        <v>619</v>
      </c>
      <c r="C4650" s="69">
        <v>0</v>
      </c>
      <c r="D4650" s="69" t="s">
        <v>639</v>
      </c>
      <c r="E4650" s="69" t="s">
        <v>681</v>
      </c>
      <c r="F4650" t="s">
        <v>744</v>
      </c>
      <c r="G4650" t="s">
        <v>609</v>
      </c>
    </row>
    <row r="4651" spans="1:7" x14ac:dyDescent="0.15">
      <c r="A4651" s="69">
        <v>8</v>
      </c>
      <c r="B4651" s="69" t="s">
        <v>620</v>
      </c>
      <c r="C4651" s="69">
        <v>0</v>
      </c>
      <c r="D4651" s="69" t="s">
        <v>639</v>
      </c>
      <c r="E4651" s="69" t="s">
        <v>681</v>
      </c>
      <c r="F4651" t="s">
        <v>744</v>
      </c>
      <c r="G4651" t="s">
        <v>609</v>
      </c>
    </row>
    <row r="4652" spans="1:7" x14ac:dyDescent="0.15">
      <c r="A4652" s="69">
        <v>9</v>
      </c>
      <c r="B4652" s="69" t="s">
        <v>621</v>
      </c>
      <c r="C4652" s="69">
        <v>0</v>
      </c>
      <c r="D4652" s="69" t="s">
        <v>639</v>
      </c>
      <c r="E4652" s="69" t="s">
        <v>681</v>
      </c>
      <c r="F4652" t="s">
        <v>744</v>
      </c>
      <c r="G4652" t="s">
        <v>609</v>
      </c>
    </row>
    <row r="4653" spans="1:7" x14ac:dyDescent="0.15">
      <c r="A4653" s="69">
        <v>0</v>
      </c>
      <c r="B4653" s="69" t="s">
        <v>612</v>
      </c>
      <c r="C4653" s="69">
        <v>2177924358433.03</v>
      </c>
      <c r="D4653" s="69" t="s">
        <v>640</v>
      </c>
      <c r="E4653" s="69" t="s">
        <v>681</v>
      </c>
      <c r="F4653" t="s">
        <v>744</v>
      </c>
      <c r="G4653" t="s">
        <v>609</v>
      </c>
    </row>
    <row r="4654" spans="1:7" x14ac:dyDescent="0.15">
      <c r="A4654" s="69">
        <v>1</v>
      </c>
      <c r="B4654" s="69" t="s">
        <v>613</v>
      </c>
      <c r="C4654" s="69">
        <v>0</v>
      </c>
      <c r="D4654" s="69" t="s">
        <v>640</v>
      </c>
      <c r="E4654" s="69" t="s">
        <v>681</v>
      </c>
      <c r="F4654" t="s">
        <v>744</v>
      </c>
      <c r="G4654" t="s">
        <v>609</v>
      </c>
    </row>
    <row r="4655" spans="1:7" x14ac:dyDescent="0.15">
      <c r="A4655" s="69">
        <v>2</v>
      </c>
      <c r="B4655" s="69" t="s">
        <v>614</v>
      </c>
      <c r="C4655" s="69">
        <v>0</v>
      </c>
      <c r="D4655" s="69" t="s">
        <v>640</v>
      </c>
      <c r="E4655" s="69" t="s">
        <v>681</v>
      </c>
      <c r="F4655" t="s">
        <v>744</v>
      </c>
      <c r="G4655" t="s">
        <v>609</v>
      </c>
    </row>
    <row r="4656" spans="1:7" x14ac:dyDescent="0.15">
      <c r="A4656" s="69">
        <v>3</v>
      </c>
      <c r="B4656" s="69" t="s">
        <v>615</v>
      </c>
      <c r="C4656" s="69">
        <v>0</v>
      </c>
      <c r="D4656" s="69" t="s">
        <v>640</v>
      </c>
      <c r="E4656" s="69" t="s">
        <v>681</v>
      </c>
      <c r="F4656" t="s">
        <v>744</v>
      </c>
      <c r="G4656" t="s">
        <v>609</v>
      </c>
    </row>
    <row r="4657" spans="1:7" x14ac:dyDescent="0.15">
      <c r="A4657" s="69">
        <v>4</v>
      </c>
      <c r="B4657" s="69" t="s">
        <v>616</v>
      </c>
      <c r="C4657" s="69">
        <v>0</v>
      </c>
      <c r="D4657" s="69" t="s">
        <v>640</v>
      </c>
      <c r="E4657" s="69" t="s">
        <v>681</v>
      </c>
      <c r="F4657" t="s">
        <v>744</v>
      </c>
      <c r="G4657" t="s">
        <v>609</v>
      </c>
    </row>
    <row r="4658" spans="1:7" x14ac:dyDescent="0.15">
      <c r="A4658" s="69">
        <v>5</v>
      </c>
      <c r="B4658" s="69" t="s">
        <v>617</v>
      </c>
      <c r="C4658" s="69">
        <v>0</v>
      </c>
      <c r="D4658" s="69" t="s">
        <v>640</v>
      </c>
      <c r="E4658" s="69" t="s">
        <v>681</v>
      </c>
      <c r="F4658" t="s">
        <v>744</v>
      </c>
      <c r="G4658" t="s">
        <v>609</v>
      </c>
    </row>
    <row r="4659" spans="1:7" x14ac:dyDescent="0.15">
      <c r="A4659" s="69">
        <v>6</v>
      </c>
      <c r="B4659" s="69" t="s">
        <v>618</v>
      </c>
      <c r="C4659" s="69">
        <v>0</v>
      </c>
      <c r="D4659" s="69" t="s">
        <v>640</v>
      </c>
      <c r="E4659" s="69" t="s">
        <v>681</v>
      </c>
      <c r="F4659" t="s">
        <v>744</v>
      </c>
      <c r="G4659" t="s">
        <v>609</v>
      </c>
    </row>
    <row r="4660" spans="1:7" x14ac:dyDescent="0.15">
      <c r="A4660" s="69">
        <v>7</v>
      </c>
      <c r="B4660" s="69" t="s">
        <v>619</v>
      </c>
      <c r="C4660" s="69">
        <v>0</v>
      </c>
      <c r="D4660" s="69" t="s">
        <v>640</v>
      </c>
      <c r="E4660" s="69" t="s">
        <v>681</v>
      </c>
      <c r="F4660" t="s">
        <v>744</v>
      </c>
      <c r="G4660" t="s">
        <v>609</v>
      </c>
    </row>
    <row r="4661" spans="1:7" x14ac:dyDescent="0.15">
      <c r="A4661" s="69">
        <v>8</v>
      </c>
      <c r="B4661" s="69" t="s">
        <v>620</v>
      </c>
      <c r="C4661" s="69">
        <v>0</v>
      </c>
      <c r="D4661" s="69" t="s">
        <v>640</v>
      </c>
      <c r="E4661" s="69" t="s">
        <v>681</v>
      </c>
      <c r="F4661" t="s">
        <v>744</v>
      </c>
      <c r="G4661" t="s">
        <v>609</v>
      </c>
    </row>
    <row r="4662" spans="1:7" x14ac:dyDescent="0.15">
      <c r="A4662" s="69">
        <v>9</v>
      </c>
      <c r="B4662" s="69" t="s">
        <v>621</v>
      </c>
      <c r="C4662" s="69">
        <v>0</v>
      </c>
      <c r="D4662" s="69" t="s">
        <v>640</v>
      </c>
      <c r="E4662" s="69" t="s">
        <v>681</v>
      </c>
      <c r="F4662" t="s">
        <v>744</v>
      </c>
      <c r="G4662" t="s">
        <v>609</v>
      </c>
    </row>
    <row r="4663" spans="1:7" x14ac:dyDescent="0.15">
      <c r="A4663" s="69">
        <v>0</v>
      </c>
      <c r="B4663" s="69" t="s">
        <v>612</v>
      </c>
      <c r="C4663" s="69">
        <v>1202547390843.1799</v>
      </c>
      <c r="D4663" s="69" t="s">
        <v>641</v>
      </c>
      <c r="E4663" s="69" t="s">
        <v>681</v>
      </c>
      <c r="F4663" t="s">
        <v>744</v>
      </c>
      <c r="G4663" t="s">
        <v>609</v>
      </c>
    </row>
    <row r="4664" spans="1:7" x14ac:dyDescent="0.15">
      <c r="A4664" s="69">
        <v>1</v>
      </c>
      <c r="B4664" s="69" t="s">
        <v>613</v>
      </c>
      <c r="C4664" s="69">
        <v>0</v>
      </c>
      <c r="D4664" s="69" t="s">
        <v>641</v>
      </c>
      <c r="E4664" s="69" t="s">
        <v>681</v>
      </c>
      <c r="F4664" t="s">
        <v>744</v>
      </c>
      <c r="G4664" t="s">
        <v>609</v>
      </c>
    </row>
    <row r="4665" spans="1:7" x14ac:dyDescent="0.15">
      <c r="A4665" s="69">
        <v>2</v>
      </c>
      <c r="B4665" s="69" t="s">
        <v>614</v>
      </c>
      <c r="C4665" s="69">
        <v>0</v>
      </c>
      <c r="D4665" s="69" t="s">
        <v>641</v>
      </c>
      <c r="E4665" s="69" t="s">
        <v>681</v>
      </c>
      <c r="F4665" t="s">
        <v>744</v>
      </c>
      <c r="G4665" t="s">
        <v>609</v>
      </c>
    </row>
    <row r="4666" spans="1:7" x14ac:dyDescent="0.15">
      <c r="A4666" s="69">
        <v>3</v>
      </c>
      <c r="B4666" s="69" t="s">
        <v>615</v>
      </c>
      <c r="C4666" s="69">
        <v>0</v>
      </c>
      <c r="D4666" s="69" t="s">
        <v>641</v>
      </c>
      <c r="E4666" s="69" t="s">
        <v>681</v>
      </c>
      <c r="F4666" t="s">
        <v>744</v>
      </c>
      <c r="G4666" t="s">
        <v>609</v>
      </c>
    </row>
    <row r="4667" spans="1:7" x14ac:dyDescent="0.15">
      <c r="A4667" s="69">
        <v>4</v>
      </c>
      <c r="B4667" s="69" t="s">
        <v>616</v>
      </c>
      <c r="C4667" s="69">
        <v>0</v>
      </c>
      <c r="D4667" s="69" t="s">
        <v>641</v>
      </c>
      <c r="E4667" s="69" t="s">
        <v>681</v>
      </c>
      <c r="F4667" t="s">
        <v>744</v>
      </c>
      <c r="G4667" t="s">
        <v>609</v>
      </c>
    </row>
    <row r="4668" spans="1:7" x14ac:dyDescent="0.15">
      <c r="A4668" s="69">
        <v>5</v>
      </c>
      <c r="B4668" s="69" t="s">
        <v>617</v>
      </c>
      <c r="C4668" s="69">
        <v>0</v>
      </c>
      <c r="D4668" s="69" t="s">
        <v>641</v>
      </c>
      <c r="E4668" s="69" t="s">
        <v>681</v>
      </c>
      <c r="F4668" t="s">
        <v>744</v>
      </c>
      <c r="G4668" t="s">
        <v>609</v>
      </c>
    </row>
    <row r="4669" spans="1:7" x14ac:dyDescent="0.15">
      <c r="A4669" s="69">
        <v>6</v>
      </c>
      <c r="B4669" s="69" t="s">
        <v>618</v>
      </c>
      <c r="C4669" s="69">
        <v>0</v>
      </c>
      <c r="D4669" s="69" t="s">
        <v>641</v>
      </c>
      <c r="E4669" s="69" t="s">
        <v>681</v>
      </c>
      <c r="F4669" t="s">
        <v>744</v>
      </c>
      <c r="G4669" t="s">
        <v>609</v>
      </c>
    </row>
    <row r="4670" spans="1:7" x14ac:dyDescent="0.15">
      <c r="A4670" s="69">
        <v>7</v>
      </c>
      <c r="B4670" s="69" t="s">
        <v>619</v>
      </c>
      <c r="C4670" s="69">
        <v>0</v>
      </c>
      <c r="D4670" s="69" t="s">
        <v>641</v>
      </c>
      <c r="E4670" s="69" t="s">
        <v>681</v>
      </c>
      <c r="F4670" t="s">
        <v>744</v>
      </c>
      <c r="G4670" t="s">
        <v>609</v>
      </c>
    </row>
    <row r="4671" spans="1:7" x14ac:dyDescent="0.15">
      <c r="A4671" s="69">
        <v>8</v>
      </c>
      <c r="B4671" s="69" t="s">
        <v>620</v>
      </c>
      <c r="C4671" s="69">
        <v>0</v>
      </c>
      <c r="D4671" s="69" t="s">
        <v>641</v>
      </c>
      <c r="E4671" s="69" t="s">
        <v>681</v>
      </c>
      <c r="F4671" t="s">
        <v>744</v>
      </c>
      <c r="G4671" t="s">
        <v>609</v>
      </c>
    </row>
    <row r="4672" spans="1:7" x14ac:dyDescent="0.15">
      <c r="A4672" s="69">
        <v>9</v>
      </c>
      <c r="B4672" s="69" t="s">
        <v>621</v>
      </c>
      <c r="C4672" s="69">
        <v>0</v>
      </c>
      <c r="D4672" s="69" t="s">
        <v>641</v>
      </c>
      <c r="E4672" s="69" t="s">
        <v>681</v>
      </c>
      <c r="F4672" t="s">
        <v>744</v>
      </c>
      <c r="G4672" t="s">
        <v>609</v>
      </c>
    </row>
    <row r="4673" spans="1:7" x14ac:dyDescent="0.15">
      <c r="A4673" s="69">
        <v>0</v>
      </c>
      <c r="B4673" s="69" t="s">
        <v>612</v>
      </c>
      <c r="C4673" s="69">
        <v>2061240795795.1399</v>
      </c>
      <c r="D4673" s="69" t="s">
        <v>642</v>
      </c>
      <c r="E4673" s="69" t="s">
        <v>681</v>
      </c>
      <c r="F4673" t="s">
        <v>744</v>
      </c>
      <c r="G4673" t="s">
        <v>609</v>
      </c>
    </row>
    <row r="4674" spans="1:7" x14ac:dyDescent="0.15">
      <c r="A4674" s="69">
        <v>1</v>
      </c>
      <c r="B4674" s="69" t="s">
        <v>613</v>
      </c>
      <c r="C4674" s="69">
        <v>0</v>
      </c>
      <c r="D4674" s="69" t="s">
        <v>642</v>
      </c>
      <c r="E4674" s="69" t="s">
        <v>681</v>
      </c>
      <c r="F4674" t="s">
        <v>744</v>
      </c>
      <c r="G4674" t="s">
        <v>609</v>
      </c>
    </row>
    <row r="4675" spans="1:7" x14ac:dyDescent="0.15">
      <c r="A4675" s="69">
        <v>2</v>
      </c>
      <c r="B4675" s="69" t="s">
        <v>614</v>
      </c>
      <c r="C4675" s="69">
        <v>0</v>
      </c>
      <c r="D4675" s="69" t="s">
        <v>642</v>
      </c>
      <c r="E4675" s="69" t="s">
        <v>681</v>
      </c>
      <c r="F4675" t="s">
        <v>744</v>
      </c>
      <c r="G4675" t="s">
        <v>609</v>
      </c>
    </row>
    <row r="4676" spans="1:7" x14ac:dyDescent="0.15">
      <c r="A4676" s="69">
        <v>3</v>
      </c>
      <c r="B4676" s="69" t="s">
        <v>615</v>
      </c>
      <c r="C4676" s="69">
        <v>0</v>
      </c>
      <c r="D4676" s="69" t="s">
        <v>642</v>
      </c>
      <c r="E4676" s="69" t="s">
        <v>681</v>
      </c>
      <c r="F4676" t="s">
        <v>744</v>
      </c>
      <c r="G4676" t="s">
        <v>609</v>
      </c>
    </row>
    <row r="4677" spans="1:7" x14ac:dyDescent="0.15">
      <c r="A4677" s="69">
        <v>4</v>
      </c>
      <c r="B4677" s="69" t="s">
        <v>616</v>
      </c>
      <c r="C4677" s="69">
        <v>0</v>
      </c>
      <c r="D4677" s="69" t="s">
        <v>642</v>
      </c>
      <c r="E4677" s="69" t="s">
        <v>681</v>
      </c>
      <c r="F4677" t="s">
        <v>744</v>
      </c>
      <c r="G4677" t="s">
        <v>609</v>
      </c>
    </row>
    <row r="4678" spans="1:7" x14ac:dyDescent="0.15">
      <c r="A4678" s="69">
        <v>5</v>
      </c>
      <c r="B4678" s="69" t="s">
        <v>617</v>
      </c>
      <c r="C4678" s="69">
        <v>0</v>
      </c>
      <c r="D4678" s="69" t="s">
        <v>642</v>
      </c>
      <c r="E4678" s="69" t="s">
        <v>681</v>
      </c>
      <c r="F4678" t="s">
        <v>744</v>
      </c>
      <c r="G4678" t="s">
        <v>609</v>
      </c>
    </row>
    <row r="4679" spans="1:7" x14ac:dyDescent="0.15">
      <c r="A4679" s="69">
        <v>6</v>
      </c>
      <c r="B4679" s="69" t="s">
        <v>618</v>
      </c>
      <c r="C4679" s="69">
        <v>0</v>
      </c>
      <c r="D4679" s="69" t="s">
        <v>642</v>
      </c>
      <c r="E4679" s="69" t="s">
        <v>681</v>
      </c>
      <c r="F4679" t="s">
        <v>744</v>
      </c>
      <c r="G4679" t="s">
        <v>609</v>
      </c>
    </row>
    <row r="4680" spans="1:7" x14ac:dyDescent="0.15">
      <c r="A4680" s="69">
        <v>7</v>
      </c>
      <c r="B4680" s="69" t="s">
        <v>619</v>
      </c>
      <c r="C4680" s="69">
        <v>0</v>
      </c>
      <c r="D4680" s="69" t="s">
        <v>642</v>
      </c>
      <c r="E4680" s="69" t="s">
        <v>681</v>
      </c>
      <c r="F4680" t="s">
        <v>744</v>
      </c>
      <c r="G4680" t="s">
        <v>609</v>
      </c>
    </row>
    <row r="4681" spans="1:7" x14ac:dyDescent="0.15">
      <c r="A4681" s="69">
        <v>8</v>
      </c>
      <c r="B4681" s="69" t="s">
        <v>620</v>
      </c>
      <c r="C4681" s="69">
        <v>0</v>
      </c>
      <c r="D4681" s="69" t="s">
        <v>642</v>
      </c>
      <c r="E4681" s="69" t="s">
        <v>681</v>
      </c>
      <c r="F4681" t="s">
        <v>744</v>
      </c>
      <c r="G4681" t="s">
        <v>609</v>
      </c>
    </row>
    <row r="4682" spans="1:7" x14ac:dyDescent="0.15">
      <c r="A4682" s="69">
        <v>9</v>
      </c>
      <c r="B4682" s="69" t="s">
        <v>621</v>
      </c>
      <c r="C4682" s="69">
        <v>0</v>
      </c>
      <c r="D4682" s="69" t="s">
        <v>642</v>
      </c>
      <c r="E4682" s="69" t="s">
        <v>681</v>
      </c>
      <c r="F4682" t="s">
        <v>744</v>
      </c>
      <c r="G4682" t="s">
        <v>609</v>
      </c>
    </row>
    <row r="4683" spans="1:7" x14ac:dyDescent="0.15">
      <c r="A4683" s="69">
        <v>0</v>
      </c>
      <c r="B4683" s="69" t="s">
        <v>612</v>
      </c>
      <c r="C4683" s="69">
        <v>645554809430.89294</v>
      </c>
      <c r="D4683" s="69" t="s">
        <v>643</v>
      </c>
      <c r="E4683" s="69" t="s">
        <v>681</v>
      </c>
      <c r="F4683" t="s">
        <v>744</v>
      </c>
      <c r="G4683" t="s">
        <v>609</v>
      </c>
    </row>
    <row r="4684" spans="1:7" x14ac:dyDescent="0.15">
      <c r="A4684" s="69">
        <v>1</v>
      </c>
      <c r="B4684" s="69" t="s">
        <v>613</v>
      </c>
      <c r="C4684" s="69">
        <v>0</v>
      </c>
      <c r="D4684" s="69" t="s">
        <v>643</v>
      </c>
      <c r="E4684" s="69" t="s">
        <v>681</v>
      </c>
      <c r="F4684" t="s">
        <v>744</v>
      </c>
      <c r="G4684" t="s">
        <v>609</v>
      </c>
    </row>
    <row r="4685" spans="1:7" x14ac:dyDescent="0.15">
      <c r="A4685" s="69">
        <v>2</v>
      </c>
      <c r="B4685" s="69" t="s">
        <v>614</v>
      </c>
      <c r="C4685" s="69">
        <v>0</v>
      </c>
      <c r="D4685" s="69" t="s">
        <v>643</v>
      </c>
      <c r="E4685" s="69" t="s">
        <v>681</v>
      </c>
      <c r="F4685" t="s">
        <v>744</v>
      </c>
      <c r="G4685" t="s">
        <v>609</v>
      </c>
    </row>
    <row r="4686" spans="1:7" x14ac:dyDescent="0.15">
      <c r="A4686" s="69">
        <v>3</v>
      </c>
      <c r="B4686" s="69" t="s">
        <v>615</v>
      </c>
      <c r="C4686" s="69">
        <v>0</v>
      </c>
      <c r="D4686" s="69" t="s">
        <v>643</v>
      </c>
      <c r="E4686" s="69" t="s">
        <v>681</v>
      </c>
      <c r="F4686" t="s">
        <v>744</v>
      </c>
      <c r="G4686" t="s">
        <v>609</v>
      </c>
    </row>
    <row r="4687" spans="1:7" x14ac:dyDescent="0.15">
      <c r="A4687" s="69">
        <v>4</v>
      </c>
      <c r="B4687" s="69" t="s">
        <v>616</v>
      </c>
      <c r="C4687" s="69">
        <v>0</v>
      </c>
      <c r="D4687" s="69" t="s">
        <v>643</v>
      </c>
      <c r="E4687" s="69" t="s">
        <v>681</v>
      </c>
      <c r="F4687" t="s">
        <v>744</v>
      </c>
      <c r="G4687" t="s">
        <v>609</v>
      </c>
    </row>
    <row r="4688" spans="1:7" x14ac:dyDescent="0.15">
      <c r="A4688" s="69">
        <v>5</v>
      </c>
      <c r="B4688" s="69" t="s">
        <v>617</v>
      </c>
      <c r="C4688" s="69">
        <v>0</v>
      </c>
      <c r="D4688" s="69" t="s">
        <v>643</v>
      </c>
      <c r="E4688" s="69" t="s">
        <v>681</v>
      </c>
      <c r="F4688" t="s">
        <v>744</v>
      </c>
      <c r="G4688" t="s">
        <v>609</v>
      </c>
    </row>
    <row r="4689" spans="1:7" x14ac:dyDescent="0.15">
      <c r="A4689" s="69">
        <v>6</v>
      </c>
      <c r="B4689" s="69" t="s">
        <v>618</v>
      </c>
      <c r="C4689" s="69">
        <v>0</v>
      </c>
      <c r="D4689" s="69" t="s">
        <v>643</v>
      </c>
      <c r="E4689" s="69" t="s">
        <v>681</v>
      </c>
      <c r="F4689" t="s">
        <v>744</v>
      </c>
      <c r="G4689" t="s">
        <v>609</v>
      </c>
    </row>
    <row r="4690" spans="1:7" x14ac:dyDescent="0.15">
      <c r="A4690" s="69">
        <v>7</v>
      </c>
      <c r="B4690" s="69" t="s">
        <v>619</v>
      </c>
      <c r="C4690" s="69">
        <v>0</v>
      </c>
      <c r="D4690" s="69" t="s">
        <v>643</v>
      </c>
      <c r="E4690" s="69" t="s">
        <v>681</v>
      </c>
      <c r="F4690" t="s">
        <v>744</v>
      </c>
      <c r="G4690" t="s">
        <v>609</v>
      </c>
    </row>
    <row r="4691" spans="1:7" x14ac:dyDescent="0.15">
      <c r="A4691" s="69">
        <v>8</v>
      </c>
      <c r="B4691" s="69" t="s">
        <v>620</v>
      </c>
      <c r="C4691" s="69">
        <v>0</v>
      </c>
      <c r="D4691" s="69" t="s">
        <v>643</v>
      </c>
      <c r="E4691" s="69" t="s">
        <v>681</v>
      </c>
      <c r="F4691" t="s">
        <v>744</v>
      </c>
      <c r="G4691" t="s">
        <v>609</v>
      </c>
    </row>
    <row r="4692" spans="1:7" x14ac:dyDescent="0.15">
      <c r="A4692" s="69">
        <v>9</v>
      </c>
      <c r="B4692" s="69" t="s">
        <v>621</v>
      </c>
      <c r="C4692" s="69">
        <v>0</v>
      </c>
      <c r="D4692" s="69" t="s">
        <v>643</v>
      </c>
      <c r="E4692" s="69" t="s">
        <v>681</v>
      </c>
      <c r="F4692" t="s">
        <v>744</v>
      </c>
      <c r="G4692" t="s">
        <v>609</v>
      </c>
    </row>
    <row r="4693" spans="1:7" x14ac:dyDescent="0.15">
      <c r="A4693" s="69">
        <v>0</v>
      </c>
      <c r="B4693" s="69" t="s">
        <v>612</v>
      </c>
      <c r="C4693" s="69">
        <v>1356596976434.8201</v>
      </c>
      <c r="D4693" s="69" t="s">
        <v>644</v>
      </c>
      <c r="E4693" s="69" t="s">
        <v>681</v>
      </c>
      <c r="F4693" t="s">
        <v>744</v>
      </c>
      <c r="G4693" t="s">
        <v>609</v>
      </c>
    </row>
    <row r="4694" spans="1:7" x14ac:dyDescent="0.15">
      <c r="A4694" s="69">
        <v>1</v>
      </c>
      <c r="B4694" s="69" t="s">
        <v>613</v>
      </c>
      <c r="C4694" s="69">
        <v>0</v>
      </c>
      <c r="D4694" s="69" t="s">
        <v>644</v>
      </c>
      <c r="E4694" s="69" t="s">
        <v>681</v>
      </c>
      <c r="F4694" t="s">
        <v>744</v>
      </c>
      <c r="G4694" t="s">
        <v>609</v>
      </c>
    </row>
    <row r="4695" spans="1:7" x14ac:dyDescent="0.15">
      <c r="A4695" s="69">
        <v>2</v>
      </c>
      <c r="B4695" s="69" t="s">
        <v>614</v>
      </c>
      <c r="C4695" s="69">
        <v>0</v>
      </c>
      <c r="D4695" s="69" t="s">
        <v>644</v>
      </c>
      <c r="E4695" s="69" t="s">
        <v>681</v>
      </c>
      <c r="F4695" t="s">
        <v>744</v>
      </c>
      <c r="G4695" t="s">
        <v>609</v>
      </c>
    </row>
    <row r="4696" spans="1:7" x14ac:dyDescent="0.15">
      <c r="A4696" s="69">
        <v>3</v>
      </c>
      <c r="B4696" s="69" t="s">
        <v>615</v>
      </c>
      <c r="C4696" s="69">
        <v>0</v>
      </c>
      <c r="D4696" s="69" t="s">
        <v>644</v>
      </c>
      <c r="E4696" s="69" t="s">
        <v>681</v>
      </c>
      <c r="F4696" t="s">
        <v>744</v>
      </c>
      <c r="G4696" t="s">
        <v>609</v>
      </c>
    </row>
    <row r="4697" spans="1:7" x14ac:dyDescent="0.15">
      <c r="A4697" s="69">
        <v>4</v>
      </c>
      <c r="B4697" s="69" t="s">
        <v>616</v>
      </c>
      <c r="C4697" s="69">
        <v>0</v>
      </c>
      <c r="D4697" s="69" t="s">
        <v>644</v>
      </c>
      <c r="E4697" s="69" t="s">
        <v>681</v>
      </c>
      <c r="F4697" t="s">
        <v>744</v>
      </c>
      <c r="G4697" t="s">
        <v>609</v>
      </c>
    </row>
    <row r="4698" spans="1:7" x14ac:dyDescent="0.15">
      <c r="A4698" s="69">
        <v>5</v>
      </c>
      <c r="B4698" s="69" t="s">
        <v>617</v>
      </c>
      <c r="C4698" s="69">
        <v>0</v>
      </c>
      <c r="D4698" s="69" t="s">
        <v>644</v>
      </c>
      <c r="E4698" s="69" t="s">
        <v>681</v>
      </c>
      <c r="F4698" t="s">
        <v>744</v>
      </c>
      <c r="G4698" t="s">
        <v>609</v>
      </c>
    </row>
    <row r="4699" spans="1:7" x14ac:dyDescent="0.15">
      <c r="A4699" s="69">
        <v>6</v>
      </c>
      <c r="B4699" s="69" t="s">
        <v>618</v>
      </c>
      <c r="C4699" s="69">
        <v>0</v>
      </c>
      <c r="D4699" s="69" t="s">
        <v>644</v>
      </c>
      <c r="E4699" s="69" t="s">
        <v>681</v>
      </c>
      <c r="F4699" t="s">
        <v>744</v>
      </c>
      <c r="G4699" t="s">
        <v>609</v>
      </c>
    </row>
    <row r="4700" spans="1:7" x14ac:dyDescent="0.15">
      <c r="A4700" s="69">
        <v>7</v>
      </c>
      <c r="B4700" s="69" t="s">
        <v>619</v>
      </c>
      <c r="C4700" s="69">
        <v>0</v>
      </c>
      <c r="D4700" s="69" t="s">
        <v>644</v>
      </c>
      <c r="E4700" s="69" t="s">
        <v>681</v>
      </c>
      <c r="F4700" t="s">
        <v>744</v>
      </c>
      <c r="G4700" t="s">
        <v>609</v>
      </c>
    </row>
    <row r="4701" spans="1:7" x14ac:dyDescent="0.15">
      <c r="A4701" s="69">
        <v>8</v>
      </c>
      <c r="B4701" s="69" t="s">
        <v>620</v>
      </c>
      <c r="C4701" s="69">
        <v>0</v>
      </c>
      <c r="D4701" s="69" t="s">
        <v>644</v>
      </c>
      <c r="E4701" s="69" t="s">
        <v>681</v>
      </c>
      <c r="F4701" t="s">
        <v>744</v>
      </c>
      <c r="G4701" t="s">
        <v>609</v>
      </c>
    </row>
    <row r="4702" spans="1:7" x14ac:dyDescent="0.15">
      <c r="A4702" s="69">
        <v>9</v>
      </c>
      <c r="B4702" s="69" t="s">
        <v>621</v>
      </c>
      <c r="C4702" s="69">
        <v>0</v>
      </c>
      <c r="D4702" s="69" t="s">
        <v>644</v>
      </c>
      <c r="E4702" s="69" t="s">
        <v>681</v>
      </c>
      <c r="F4702" t="s">
        <v>744</v>
      </c>
      <c r="G4702" t="s">
        <v>609</v>
      </c>
    </row>
    <row r="4703" spans="1:7" x14ac:dyDescent="0.15">
      <c r="A4703" s="69">
        <v>0</v>
      </c>
      <c r="B4703" s="69" t="s">
        <v>612</v>
      </c>
      <c r="C4703" s="69">
        <v>964672401766.06702</v>
      </c>
      <c r="D4703" s="69" t="s">
        <v>645</v>
      </c>
      <c r="E4703" s="69" t="s">
        <v>681</v>
      </c>
      <c r="F4703" t="s">
        <v>744</v>
      </c>
      <c r="G4703" t="s">
        <v>609</v>
      </c>
    </row>
    <row r="4704" spans="1:7" x14ac:dyDescent="0.15">
      <c r="A4704" s="69">
        <v>1</v>
      </c>
      <c r="B4704" s="69" t="s">
        <v>613</v>
      </c>
      <c r="C4704" s="69">
        <v>0</v>
      </c>
      <c r="D4704" s="69" t="s">
        <v>645</v>
      </c>
      <c r="E4704" s="69" t="s">
        <v>681</v>
      </c>
      <c r="F4704" t="s">
        <v>744</v>
      </c>
      <c r="G4704" t="s">
        <v>609</v>
      </c>
    </row>
    <row r="4705" spans="1:7" x14ac:dyDescent="0.15">
      <c r="A4705" s="69">
        <v>2</v>
      </c>
      <c r="B4705" s="69" t="s">
        <v>614</v>
      </c>
      <c r="C4705" s="69">
        <v>0</v>
      </c>
      <c r="D4705" s="69" t="s">
        <v>645</v>
      </c>
      <c r="E4705" s="69" t="s">
        <v>681</v>
      </c>
      <c r="F4705" t="s">
        <v>744</v>
      </c>
      <c r="G4705" t="s">
        <v>609</v>
      </c>
    </row>
    <row r="4706" spans="1:7" x14ac:dyDescent="0.15">
      <c r="A4706" s="69">
        <v>3</v>
      </c>
      <c r="B4706" s="69" t="s">
        <v>615</v>
      </c>
      <c r="C4706" s="69">
        <v>0</v>
      </c>
      <c r="D4706" s="69" t="s">
        <v>645</v>
      </c>
      <c r="E4706" s="69" t="s">
        <v>681</v>
      </c>
      <c r="F4706" t="s">
        <v>744</v>
      </c>
      <c r="G4706" t="s">
        <v>609</v>
      </c>
    </row>
    <row r="4707" spans="1:7" x14ac:dyDescent="0.15">
      <c r="A4707" s="69">
        <v>4</v>
      </c>
      <c r="B4707" s="69" t="s">
        <v>616</v>
      </c>
      <c r="C4707" s="69">
        <v>0</v>
      </c>
      <c r="D4707" s="69" t="s">
        <v>645</v>
      </c>
      <c r="E4707" s="69" t="s">
        <v>681</v>
      </c>
      <c r="F4707" t="s">
        <v>744</v>
      </c>
      <c r="G4707" t="s">
        <v>609</v>
      </c>
    </row>
    <row r="4708" spans="1:7" x14ac:dyDescent="0.15">
      <c r="A4708" s="69">
        <v>5</v>
      </c>
      <c r="B4708" s="69" t="s">
        <v>617</v>
      </c>
      <c r="C4708" s="69">
        <v>0</v>
      </c>
      <c r="D4708" s="69" t="s">
        <v>645</v>
      </c>
      <c r="E4708" s="69" t="s">
        <v>681</v>
      </c>
      <c r="F4708" t="s">
        <v>744</v>
      </c>
      <c r="G4708" t="s">
        <v>609</v>
      </c>
    </row>
    <row r="4709" spans="1:7" x14ac:dyDescent="0.15">
      <c r="A4709" s="69">
        <v>6</v>
      </c>
      <c r="B4709" s="69" t="s">
        <v>618</v>
      </c>
      <c r="C4709" s="69">
        <v>0</v>
      </c>
      <c r="D4709" s="69" t="s">
        <v>645</v>
      </c>
      <c r="E4709" s="69" t="s">
        <v>681</v>
      </c>
      <c r="F4709" t="s">
        <v>744</v>
      </c>
      <c r="G4709" t="s">
        <v>609</v>
      </c>
    </row>
    <row r="4710" spans="1:7" x14ac:dyDescent="0.15">
      <c r="A4710" s="69">
        <v>7</v>
      </c>
      <c r="B4710" s="69" t="s">
        <v>619</v>
      </c>
      <c r="C4710" s="69">
        <v>0</v>
      </c>
      <c r="D4710" s="69" t="s">
        <v>645</v>
      </c>
      <c r="E4710" s="69" t="s">
        <v>681</v>
      </c>
      <c r="F4710" t="s">
        <v>744</v>
      </c>
      <c r="G4710" t="s">
        <v>609</v>
      </c>
    </row>
    <row r="4711" spans="1:7" x14ac:dyDescent="0.15">
      <c r="A4711" s="69">
        <v>8</v>
      </c>
      <c r="B4711" s="69" t="s">
        <v>620</v>
      </c>
      <c r="C4711" s="69">
        <v>0</v>
      </c>
      <c r="D4711" s="69" t="s">
        <v>645</v>
      </c>
      <c r="E4711" s="69" t="s">
        <v>681</v>
      </c>
      <c r="F4711" t="s">
        <v>744</v>
      </c>
      <c r="G4711" t="s">
        <v>609</v>
      </c>
    </row>
    <row r="4712" spans="1:7" x14ac:dyDescent="0.15">
      <c r="A4712" s="69">
        <v>9</v>
      </c>
      <c r="B4712" s="69" t="s">
        <v>621</v>
      </c>
      <c r="C4712" s="69">
        <v>0</v>
      </c>
      <c r="D4712" s="69" t="s">
        <v>645</v>
      </c>
      <c r="E4712" s="69" t="s">
        <v>681</v>
      </c>
      <c r="F4712" t="s">
        <v>744</v>
      </c>
      <c r="G4712" t="s">
        <v>609</v>
      </c>
    </row>
    <row r="4713" spans="1:7" x14ac:dyDescent="0.15">
      <c r="A4713" s="69">
        <v>0</v>
      </c>
      <c r="B4713" s="69" t="s">
        <v>612</v>
      </c>
      <c r="C4713" s="69">
        <v>462004234157.78198</v>
      </c>
      <c r="D4713" s="69" t="s">
        <v>646</v>
      </c>
      <c r="E4713" s="69" t="s">
        <v>681</v>
      </c>
      <c r="F4713" t="s">
        <v>744</v>
      </c>
      <c r="G4713" t="s">
        <v>609</v>
      </c>
    </row>
    <row r="4714" spans="1:7" x14ac:dyDescent="0.15">
      <c r="A4714" s="69">
        <v>1</v>
      </c>
      <c r="B4714" s="69" t="s">
        <v>613</v>
      </c>
      <c r="C4714" s="69">
        <v>0</v>
      </c>
      <c r="D4714" s="69" t="s">
        <v>646</v>
      </c>
      <c r="E4714" s="69" t="s">
        <v>681</v>
      </c>
      <c r="F4714" t="s">
        <v>744</v>
      </c>
      <c r="G4714" t="s">
        <v>609</v>
      </c>
    </row>
    <row r="4715" spans="1:7" x14ac:dyDescent="0.15">
      <c r="A4715" s="69">
        <v>2</v>
      </c>
      <c r="B4715" s="69" t="s">
        <v>614</v>
      </c>
      <c r="C4715" s="69">
        <v>0</v>
      </c>
      <c r="D4715" s="69" t="s">
        <v>646</v>
      </c>
      <c r="E4715" s="69" t="s">
        <v>681</v>
      </c>
      <c r="F4715" t="s">
        <v>744</v>
      </c>
      <c r="G4715" t="s">
        <v>609</v>
      </c>
    </row>
    <row r="4716" spans="1:7" x14ac:dyDescent="0.15">
      <c r="A4716" s="69">
        <v>3</v>
      </c>
      <c r="B4716" s="69" t="s">
        <v>615</v>
      </c>
      <c r="C4716" s="69">
        <v>0</v>
      </c>
      <c r="D4716" s="69" t="s">
        <v>646</v>
      </c>
      <c r="E4716" s="69" t="s">
        <v>681</v>
      </c>
      <c r="F4716" t="s">
        <v>744</v>
      </c>
      <c r="G4716" t="s">
        <v>609</v>
      </c>
    </row>
    <row r="4717" spans="1:7" x14ac:dyDescent="0.15">
      <c r="A4717" s="69">
        <v>4</v>
      </c>
      <c r="B4717" s="69" t="s">
        <v>616</v>
      </c>
      <c r="C4717" s="69">
        <v>0</v>
      </c>
      <c r="D4717" s="69" t="s">
        <v>646</v>
      </c>
      <c r="E4717" s="69" t="s">
        <v>681</v>
      </c>
      <c r="F4717" t="s">
        <v>744</v>
      </c>
      <c r="G4717" t="s">
        <v>609</v>
      </c>
    </row>
    <row r="4718" spans="1:7" x14ac:dyDescent="0.15">
      <c r="A4718" s="69">
        <v>5</v>
      </c>
      <c r="B4718" s="69" t="s">
        <v>617</v>
      </c>
      <c r="C4718" s="69">
        <v>0</v>
      </c>
      <c r="D4718" s="69" t="s">
        <v>646</v>
      </c>
      <c r="E4718" s="69" t="s">
        <v>681</v>
      </c>
      <c r="F4718" t="s">
        <v>744</v>
      </c>
      <c r="G4718" t="s">
        <v>609</v>
      </c>
    </row>
    <row r="4719" spans="1:7" x14ac:dyDescent="0.15">
      <c r="A4719" s="69">
        <v>6</v>
      </c>
      <c r="B4719" s="69" t="s">
        <v>618</v>
      </c>
      <c r="C4719" s="69">
        <v>0</v>
      </c>
      <c r="D4719" s="69" t="s">
        <v>646</v>
      </c>
      <c r="E4719" s="69" t="s">
        <v>681</v>
      </c>
      <c r="F4719" t="s">
        <v>744</v>
      </c>
      <c r="G4719" t="s">
        <v>609</v>
      </c>
    </row>
    <row r="4720" spans="1:7" x14ac:dyDescent="0.15">
      <c r="A4720" s="69">
        <v>7</v>
      </c>
      <c r="B4720" s="69" t="s">
        <v>619</v>
      </c>
      <c r="C4720" s="69">
        <v>0</v>
      </c>
      <c r="D4720" s="69" t="s">
        <v>646</v>
      </c>
      <c r="E4720" s="69" t="s">
        <v>681</v>
      </c>
      <c r="F4720" t="s">
        <v>744</v>
      </c>
      <c r="G4720" t="s">
        <v>609</v>
      </c>
    </row>
    <row r="4721" spans="1:7" x14ac:dyDescent="0.15">
      <c r="A4721" s="69">
        <v>8</v>
      </c>
      <c r="B4721" s="69" t="s">
        <v>620</v>
      </c>
      <c r="C4721" s="69">
        <v>0</v>
      </c>
      <c r="D4721" s="69" t="s">
        <v>646</v>
      </c>
      <c r="E4721" s="69" t="s">
        <v>681</v>
      </c>
      <c r="F4721" t="s">
        <v>744</v>
      </c>
      <c r="G4721" t="s">
        <v>609</v>
      </c>
    </row>
    <row r="4722" spans="1:7" x14ac:dyDescent="0.15">
      <c r="A4722" s="69">
        <v>9</v>
      </c>
      <c r="B4722" s="69" t="s">
        <v>621</v>
      </c>
      <c r="C4722" s="69">
        <v>0</v>
      </c>
      <c r="D4722" s="69" t="s">
        <v>646</v>
      </c>
      <c r="E4722" s="69" t="s">
        <v>681</v>
      </c>
      <c r="F4722" t="s">
        <v>744</v>
      </c>
      <c r="G4722" t="s">
        <v>609</v>
      </c>
    </row>
    <row r="4723" spans="1:7" x14ac:dyDescent="0.15">
      <c r="A4723" s="69">
        <v>0</v>
      </c>
      <c r="B4723" s="69" t="s">
        <v>612</v>
      </c>
      <c r="C4723" s="69">
        <v>1681923582307.4399</v>
      </c>
      <c r="D4723" s="69" t="s">
        <v>647</v>
      </c>
      <c r="E4723" s="69" t="s">
        <v>681</v>
      </c>
      <c r="F4723" t="s">
        <v>744</v>
      </c>
      <c r="G4723" t="s">
        <v>609</v>
      </c>
    </row>
    <row r="4724" spans="1:7" x14ac:dyDescent="0.15">
      <c r="A4724" s="69">
        <v>1</v>
      </c>
      <c r="B4724" s="69" t="s">
        <v>613</v>
      </c>
      <c r="C4724" s="69">
        <v>0</v>
      </c>
      <c r="D4724" s="69" t="s">
        <v>647</v>
      </c>
      <c r="E4724" s="69" t="s">
        <v>681</v>
      </c>
      <c r="F4724" t="s">
        <v>744</v>
      </c>
      <c r="G4724" t="s">
        <v>609</v>
      </c>
    </row>
    <row r="4725" spans="1:7" x14ac:dyDescent="0.15">
      <c r="A4725" s="69">
        <v>2</v>
      </c>
      <c r="B4725" s="69" t="s">
        <v>614</v>
      </c>
      <c r="C4725" s="69">
        <v>0</v>
      </c>
      <c r="D4725" s="69" t="s">
        <v>647</v>
      </c>
      <c r="E4725" s="69" t="s">
        <v>681</v>
      </c>
      <c r="F4725" t="s">
        <v>744</v>
      </c>
      <c r="G4725" t="s">
        <v>609</v>
      </c>
    </row>
    <row r="4726" spans="1:7" x14ac:dyDescent="0.15">
      <c r="A4726" s="69">
        <v>3</v>
      </c>
      <c r="B4726" s="69" t="s">
        <v>615</v>
      </c>
      <c r="C4726" s="69">
        <v>0</v>
      </c>
      <c r="D4726" s="69" t="s">
        <v>647</v>
      </c>
      <c r="E4726" s="69" t="s">
        <v>681</v>
      </c>
      <c r="F4726" t="s">
        <v>744</v>
      </c>
      <c r="G4726" t="s">
        <v>609</v>
      </c>
    </row>
    <row r="4727" spans="1:7" x14ac:dyDescent="0.15">
      <c r="A4727" s="69">
        <v>4</v>
      </c>
      <c r="B4727" s="69" t="s">
        <v>616</v>
      </c>
      <c r="C4727" s="69">
        <v>0</v>
      </c>
      <c r="D4727" s="69" t="s">
        <v>647</v>
      </c>
      <c r="E4727" s="69" t="s">
        <v>681</v>
      </c>
      <c r="F4727" t="s">
        <v>744</v>
      </c>
      <c r="G4727" t="s">
        <v>609</v>
      </c>
    </row>
    <row r="4728" spans="1:7" x14ac:dyDescent="0.15">
      <c r="A4728" s="69">
        <v>5</v>
      </c>
      <c r="B4728" s="69" t="s">
        <v>617</v>
      </c>
      <c r="C4728" s="69">
        <v>0</v>
      </c>
      <c r="D4728" s="69" t="s">
        <v>647</v>
      </c>
      <c r="E4728" s="69" t="s">
        <v>681</v>
      </c>
      <c r="F4728" t="s">
        <v>744</v>
      </c>
      <c r="G4728" t="s">
        <v>609</v>
      </c>
    </row>
    <row r="4729" spans="1:7" x14ac:dyDescent="0.15">
      <c r="A4729" s="69">
        <v>6</v>
      </c>
      <c r="B4729" s="69" t="s">
        <v>618</v>
      </c>
      <c r="C4729" s="69">
        <v>0</v>
      </c>
      <c r="D4729" s="69" t="s">
        <v>647</v>
      </c>
      <c r="E4729" s="69" t="s">
        <v>681</v>
      </c>
      <c r="F4729" t="s">
        <v>744</v>
      </c>
      <c r="G4729" t="s">
        <v>609</v>
      </c>
    </row>
    <row r="4730" spans="1:7" x14ac:dyDescent="0.15">
      <c r="A4730" s="69">
        <v>7</v>
      </c>
      <c r="B4730" s="69" t="s">
        <v>619</v>
      </c>
      <c r="C4730" s="69">
        <v>0</v>
      </c>
      <c r="D4730" s="69" t="s">
        <v>647</v>
      </c>
      <c r="E4730" s="69" t="s">
        <v>681</v>
      </c>
      <c r="F4730" t="s">
        <v>744</v>
      </c>
      <c r="G4730" t="s">
        <v>609</v>
      </c>
    </row>
    <row r="4731" spans="1:7" x14ac:dyDescent="0.15">
      <c r="A4731" s="69">
        <v>8</v>
      </c>
      <c r="B4731" s="69" t="s">
        <v>620</v>
      </c>
      <c r="C4731" s="69">
        <v>0</v>
      </c>
      <c r="D4731" s="69" t="s">
        <v>647</v>
      </c>
      <c r="E4731" s="69" t="s">
        <v>681</v>
      </c>
      <c r="F4731" t="s">
        <v>744</v>
      </c>
      <c r="G4731" t="s">
        <v>609</v>
      </c>
    </row>
    <row r="4732" spans="1:7" x14ac:dyDescent="0.15">
      <c r="A4732" s="69">
        <v>9</v>
      </c>
      <c r="B4732" s="69" t="s">
        <v>621</v>
      </c>
      <c r="C4732" s="69">
        <v>0</v>
      </c>
      <c r="D4732" s="69" t="s">
        <v>647</v>
      </c>
      <c r="E4732" s="69" t="s">
        <v>681</v>
      </c>
      <c r="F4732" t="s">
        <v>744</v>
      </c>
      <c r="G4732" t="s">
        <v>609</v>
      </c>
    </row>
    <row r="4733" spans="1:7" x14ac:dyDescent="0.15">
      <c r="A4733" s="69">
        <v>0</v>
      </c>
      <c r="B4733" s="69" t="s">
        <v>612</v>
      </c>
      <c r="C4733" s="69">
        <v>963547188218.27197</v>
      </c>
      <c r="D4733" s="69" t="s">
        <v>648</v>
      </c>
      <c r="E4733" s="69" t="s">
        <v>681</v>
      </c>
      <c r="F4733" t="s">
        <v>744</v>
      </c>
      <c r="G4733" t="s">
        <v>609</v>
      </c>
    </row>
    <row r="4734" spans="1:7" x14ac:dyDescent="0.15">
      <c r="A4734" s="69">
        <v>1</v>
      </c>
      <c r="B4734" s="69" t="s">
        <v>613</v>
      </c>
      <c r="C4734" s="69">
        <v>0</v>
      </c>
      <c r="D4734" s="69" t="s">
        <v>648</v>
      </c>
      <c r="E4734" s="69" t="s">
        <v>681</v>
      </c>
      <c r="F4734" t="s">
        <v>744</v>
      </c>
      <c r="G4734" t="s">
        <v>609</v>
      </c>
    </row>
    <row r="4735" spans="1:7" x14ac:dyDescent="0.15">
      <c r="A4735" s="69">
        <v>2</v>
      </c>
      <c r="B4735" s="69" t="s">
        <v>614</v>
      </c>
      <c r="C4735" s="69">
        <v>0</v>
      </c>
      <c r="D4735" s="69" t="s">
        <v>648</v>
      </c>
      <c r="E4735" s="69" t="s">
        <v>681</v>
      </c>
      <c r="F4735" t="s">
        <v>744</v>
      </c>
      <c r="G4735" t="s">
        <v>609</v>
      </c>
    </row>
    <row r="4736" spans="1:7" x14ac:dyDescent="0.15">
      <c r="A4736" s="69">
        <v>3</v>
      </c>
      <c r="B4736" s="69" t="s">
        <v>615</v>
      </c>
      <c r="C4736" s="69">
        <v>0</v>
      </c>
      <c r="D4736" s="69" t="s">
        <v>648</v>
      </c>
      <c r="E4736" s="69" t="s">
        <v>681</v>
      </c>
      <c r="F4736" t="s">
        <v>744</v>
      </c>
      <c r="G4736" t="s">
        <v>609</v>
      </c>
    </row>
    <row r="4737" spans="1:7" x14ac:dyDescent="0.15">
      <c r="A4737" s="69">
        <v>4</v>
      </c>
      <c r="B4737" s="69" t="s">
        <v>616</v>
      </c>
      <c r="C4737" s="69">
        <v>0</v>
      </c>
      <c r="D4737" s="69" t="s">
        <v>648</v>
      </c>
      <c r="E4737" s="69" t="s">
        <v>681</v>
      </c>
      <c r="F4737" t="s">
        <v>744</v>
      </c>
      <c r="G4737" t="s">
        <v>609</v>
      </c>
    </row>
    <row r="4738" spans="1:7" x14ac:dyDescent="0.15">
      <c r="A4738" s="69">
        <v>5</v>
      </c>
      <c r="B4738" s="69" t="s">
        <v>617</v>
      </c>
      <c r="C4738" s="69">
        <v>0</v>
      </c>
      <c r="D4738" s="69" t="s">
        <v>648</v>
      </c>
      <c r="E4738" s="69" t="s">
        <v>681</v>
      </c>
      <c r="F4738" t="s">
        <v>744</v>
      </c>
      <c r="G4738" t="s">
        <v>609</v>
      </c>
    </row>
    <row r="4739" spans="1:7" x14ac:dyDescent="0.15">
      <c r="A4739" s="69">
        <v>6</v>
      </c>
      <c r="B4739" s="69" t="s">
        <v>618</v>
      </c>
      <c r="C4739" s="69">
        <v>0</v>
      </c>
      <c r="D4739" s="69" t="s">
        <v>648</v>
      </c>
      <c r="E4739" s="69" t="s">
        <v>681</v>
      </c>
      <c r="F4739" t="s">
        <v>744</v>
      </c>
      <c r="G4739" t="s">
        <v>609</v>
      </c>
    </row>
    <row r="4740" spans="1:7" x14ac:dyDescent="0.15">
      <c r="A4740" s="69">
        <v>7</v>
      </c>
      <c r="B4740" s="69" t="s">
        <v>619</v>
      </c>
      <c r="C4740" s="69">
        <v>0</v>
      </c>
      <c r="D4740" s="69" t="s">
        <v>648</v>
      </c>
      <c r="E4740" s="69" t="s">
        <v>681</v>
      </c>
      <c r="F4740" t="s">
        <v>744</v>
      </c>
      <c r="G4740" t="s">
        <v>609</v>
      </c>
    </row>
    <row r="4741" spans="1:7" x14ac:dyDescent="0.15">
      <c r="A4741" s="69">
        <v>8</v>
      </c>
      <c r="B4741" s="69" t="s">
        <v>620</v>
      </c>
      <c r="C4741" s="69">
        <v>0</v>
      </c>
      <c r="D4741" s="69" t="s">
        <v>648</v>
      </c>
      <c r="E4741" s="69" t="s">
        <v>681</v>
      </c>
      <c r="F4741" t="s">
        <v>744</v>
      </c>
      <c r="G4741" t="s">
        <v>609</v>
      </c>
    </row>
    <row r="4742" spans="1:7" x14ac:dyDescent="0.15">
      <c r="A4742" s="69">
        <v>9</v>
      </c>
      <c r="B4742" s="69" t="s">
        <v>621</v>
      </c>
      <c r="C4742" s="69">
        <v>0</v>
      </c>
      <c r="D4742" s="69" t="s">
        <v>648</v>
      </c>
      <c r="E4742" s="69" t="s">
        <v>681</v>
      </c>
      <c r="F4742" t="s">
        <v>744</v>
      </c>
      <c r="G4742" t="s">
        <v>609</v>
      </c>
    </row>
    <row r="4743" spans="1:7" x14ac:dyDescent="0.15">
      <c r="A4743" s="69">
        <v>0</v>
      </c>
      <c r="B4743" s="69" t="s">
        <v>612</v>
      </c>
      <c r="C4743" s="69">
        <v>74553697105.418793</v>
      </c>
      <c r="D4743" s="69" t="s">
        <v>649</v>
      </c>
      <c r="E4743" s="69" t="s">
        <v>681</v>
      </c>
      <c r="F4743" t="s">
        <v>744</v>
      </c>
      <c r="G4743" t="s">
        <v>609</v>
      </c>
    </row>
    <row r="4744" spans="1:7" x14ac:dyDescent="0.15">
      <c r="A4744" s="69">
        <v>1</v>
      </c>
      <c r="B4744" s="69" t="s">
        <v>613</v>
      </c>
      <c r="C4744" s="69">
        <v>0</v>
      </c>
      <c r="D4744" s="69" t="s">
        <v>649</v>
      </c>
      <c r="E4744" s="69" t="s">
        <v>681</v>
      </c>
      <c r="F4744" t="s">
        <v>744</v>
      </c>
      <c r="G4744" t="s">
        <v>609</v>
      </c>
    </row>
    <row r="4745" spans="1:7" x14ac:dyDescent="0.15">
      <c r="A4745" s="69">
        <v>2</v>
      </c>
      <c r="B4745" s="69" t="s">
        <v>614</v>
      </c>
      <c r="C4745" s="69">
        <v>0</v>
      </c>
      <c r="D4745" s="69" t="s">
        <v>649</v>
      </c>
      <c r="E4745" s="69" t="s">
        <v>681</v>
      </c>
      <c r="F4745" t="s">
        <v>744</v>
      </c>
      <c r="G4745" t="s">
        <v>609</v>
      </c>
    </row>
    <row r="4746" spans="1:7" x14ac:dyDescent="0.15">
      <c r="A4746" s="69">
        <v>3</v>
      </c>
      <c r="B4746" s="69" t="s">
        <v>615</v>
      </c>
      <c r="C4746" s="69">
        <v>0</v>
      </c>
      <c r="D4746" s="69" t="s">
        <v>649</v>
      </c>
      <c r="E4746" s="69" t="s">
        <v>681</v>
      </c>
      <c r="F4746" t="s">
        <v>744</v>
      </c>
      <c r="G4746" t="s">
        <v>609</v>
      </c>
    </row>
    <row r="4747" spans="1:7" x14ac:dyDescent="0.15">
      <c r="A4747" s="69">
        <v>4</v>
      </c>
      <c r="B4747" s="69" t="s">
        <v>616</v>
      </c>
      <c r="C4747" s="69">
        <v>0</v>
      </c>
      <c r="D4747" s="69" t="s">
        <v>649</v>
      </c>
      <c r="E4747" s="69" t="s">
        <v>681</v>
      </c>
      <c r="F4747" t="s">
        <v>744</v>
      </c>
      <c r="G4747" t="s">
        <v>609</v>
      </c>
    </row>
    <row r="4748" spans="1:7" x14ac:dyDescent="0.15">
      <c r="A4748" s="69">
        <v>5</v>
      </c>
      <c r="B4748" s="69" t="s">
        <v>617</v>
      </c>
      <c r="C4748" s="69">
        <v>0</v>
      </c>
      <c r="D4748" s="69" t="s">
        <v>649</v>
      </c>
      <c r="E4748" s="69" t="s">
        <v>681</v>
      </c>
      <c r="F4748" t="s">
        <v>744</v>
      </c>
      <c r="G4748" t="s">
        <v>609</v>
      </c>
    </row>
    <row r="4749" spans="1:7" x14ac:dyDescent="0.15">
      <c r="A4749" s="69">
        <v>6</v>
      </c>
      <c r="B4749" s="69" t="s">
        <v>618</v>
      </c>
      <c r="C4749" s="69">
        <v>0</v>
      </c>
      <c r="D4749" s="69" t="s">
        <v>649</v>
      </c>
      <c r="E4749" s="69" t="s">
        <v>681</v>
      </c>
      <c r="F4749" t="s">
        <v>744</v>
      </c>
      <c r="G4749" t="s">
        <v>609</v>
      </c>
    </row>
    <row r="4750" spans="1:7" x14ac:dyDescent="0.15">
      <c r="A4750" s="69">
        <v>7</v>
      </c>
      <c r="B4750" s="69" t="s">
        <v>619</v>
      </c>
      <c r="C4750" s="69">
        <v>0</v>
      </c>
      <c r="D4750" s="69" t="s">
        <v>649</v>
      </c>
      <c r="E4750" s="69" t="s">
        <v>681</v>
      </c>
      <c r="F4750" t="s">
        <v>744</v>
      </c>
      <c r="G4750" t="s">
        <v>609</v>
      </c>
    </row>
    <row r="4751" spans="1:7" x14ac:dyDescent="0.15">
      <c r="A4751" s="69">
        <v>8</v>
      </c>
      <c r="B4751" s="69" t="s">
        <v>620</v>
      </c>
      <c r="C4751" s="69">
        <v>0</v>
      </c>
      <c r="D4751" s="69" t="s">
        <v>649</v>
      </c>
      <c r="E4751" s="69" t="s">
        <v>681</v>
      </c>
      <c r="F4751" t="s">
        <v>744</v>
      </c>
      <c r="G4751" t="s">
        <v>609</v>
      </c>
    </row>
    <row r="4752" spans="1:7" x14ac:dyDescent="0.15">
      <c r="A4752" s="69">
        <v>9</v>
      </c>
      <c r="B4752" s="69" t="s">
        <v>621</v>
      </c>
      <c r="C4752" s="69">
        <v>0</v>
      </c>
      <c r="D4752" s="69" t="s">
        <v>649</v>
      </c>
      <c r="E4752" s="69" t="s">
        <v>681</v>
      </c>
      <c r="F4752" t="s">
        <v>744</v>
      </c>
      <c r="G4752" t="s">
        <v>609</v>
      </c>
    </row>
    <row r="4753" spans="1:7" x14ac:dyDescent="0.15">
      <c r="A4753" s="69">
        <v>0</v>
      </c>
      <c r="B4753" s="69" t="s">
        <v>612</v>
      </c>
      <c r="C4753" s="69">
        <v>254333248493.64499</v>
      </c>
      <c r="D4753" s="69" t="s">
        <v>650</v>
      </c>
      <c r="E4753" s="69" t="s">
        <v>681</v>
      </c>
      <c r="F4753" t="s">
        <v>744</v>
      </c>
      <c r="G4753" t="s">
        <v>609</v>
      </c>
    </row>
    <row r="4754" spans="1:7" x14ac:dyDescent="0.15">
      <c r="A4754" s="69">
        <v>1</v>
      </c>
      <c r="B4754" s="69" t="s">
        <v>613</v>
      </c>
      <c r="C4754" s="69">
        <v>0</v>
      </c>
      <c r="D4754" s="69" t="s">
        <v>650</v>
      </c>
      <c r="E4754" s="69" t="s">
        <v>681</v>
      </c>
      <c r="F4754" t="s">
        <v>744</v>
      </c>
      <c r="G4754" t="s">
        <v>609</v>
      </c>
    </row>
    <row r="4755" spans="1:7" x14ac:dyDescent="0.15">
      <c r="A4755" s="69">
        <v>2</v>
      </c>
      <c r="B4755" s="69" t="s">
        <v>614</v>
      </c>
      <c r="C4755" s="69">
        <v>0</v>
      </c>
      <c r="D4755" s="69" t="s">
        <v>650</v>
      </c>
      <c r="E4755" s="69" t="s">
        <v>681</v>
      </c>
      <c r="F4755" t="s">
        <v>744</v>
      </c>
      <c r="G4755" t="s">
        <v>609</v>
      </c>
    </row>
    <row r="4756" spans="1:7" x14ac:dyDescent="0.15">
      <c r="A4756" s="69">
        <v>3</v>
      </c>
      <c r="B4756" s="69" t="s">
        <v>615</v>
      </c>
      <c r="C4756" s="69">
        <v>0</v>
      </c>
      <c r="D4756" s="69" t="s">
        <v>650</v>
      </c>
      <c r="E4756" s="69" t="s">
        <v>681</v>
      </c>
      <c r="F4756" t="s">
        <v>744</v>
      </c>
      <c r="G4756" t="s">
        <v>609</v>
      </c>
    </row>
    <row r="4757" spans="1:7" x14ac:dyDescent="0.15">
      <c r="A4757" s="69">
        <v>4</v>
      </c>
      <c r="B4757" s="69" t="s">
        <v>616</v>
      </c>
      <c r="C4757" s="69">
        <v>0</v>
      </c>
      <c r="D4757" s="69" t="s">
        <v>650</v>
      </c>
      <c r="E4757" s="69" t="s">
        <v>681</v>
      </c>
      <c r="F4757" t="s">
        <v>744</v>
      </c>
      <c r="G4757" t="s">
        <v>609</v>
      </c>
    </row>
    <row r="4758" spans="1:7" x14ac:dyDescent="0.15">
      <c r="A4758" s="69">
        <v>5</v>
      </c>
      <c r="B4758" s="69" t="s">
        <v>617</v>
      </c>
      <c r="C4758" s="69">
        <v>0</v>
      </c>
      <c r="D4758" s="69" t="s">
        <v>650</v>
      </c>
      <c r="E4758" s="69" t="s">
        <v>681</v>
      </c>
      <c r="F4758" t="s">
        <v>744</v>
      </c>
      <c r="G4758" t="s">
        <v>609</v>
      </c>
    </row>
    <row r="4759" spans="1:7" x14ac:dyDescent="0.15">
      <c r="A4759" s="69">
        <v>6</v>
      </c>
      <c r="B4759" s="69" t="s">
        <v>618</v>
      </c>
      <c r="C4759" s="69">
        <v>0</v>
      </c>
      <c r="D4759" s="69" t="s">
        <v>650</v>
      </c>
      <c r="E4759" s="69" t="s">
        <v>681</v>
      </c>
      <c r="F4759" t="s">
        <v>744</v>
      </c>
      <c r="G4759" t="s">
        <v>609</v>
      </c>
    </row>
    <row r="4760" spans="1:7" x14ac:dyDescent="0.15">
      <c r="A4760" s="69">
        <v>7</v>
      </c>
      <c r="B4760" s="69" t="s">
        <v>619</v>
      </c>
      <c r="C4760" s="69">
        <v>0</v>
      </c>
      <c r="D4760" s="69" t="s">
        <v>650</v>
      </c>
      <c r="E4760" s="69" t="s">
        <v>681</v>
      </c>
      <c r="F4760" t="s">
        <v>744</v>
      </c>
      <c r="G4760" t="s">
        <v>609</v>
      </c>
    </row>
    <row r="4761" spans="1:7" x14ac:dyDescent="0.15">
      <c r="A4761" s="69">
        <v>8</v>
      </c>
      <c r="B4761" s="69" t="s">
        <v>620</v>
      </c>
      <c r="C4761" s="69">
        <v>0</v>
      </c>
      <c r="D4761" s="69" t="s">
        <v>650</v>
      </c>
      <c r="E4761" s="69" t="s">
        <v>681</v>
      </c>
      <c r="F4761" t="s">
        <v>744</v>
      </c>
      <c r="G4761" t="s">
        <v>609</v>
      </c>
    </row>
    <row r="4762" spans="1:7" x14ac:dyDescent="0.15">
      <c r="A4762" s="69">
        <v>9</v>
      </c>
      <c r="B4762" s="69" t="s">
        <v>621</v>
      </c>
      <c r="C4762" s="69">
        <v>0</v>
      </c>
      <c r="D4762" s="69" t="s">
        <v>650</v>
      </c>
      <c r="E4762" s="69" t="s">
        <v>681</v>
      </c>
      <c r="F4762" t="s">
        <v>744</v>
      </c>
      <c r="G4762" t="s">
        <v>609</v>
      </c>
    </row>
    <row r="4763" spans="1:7" x14ac:dyDescent="0.15">
      <c r="A4763" s="69">
        <v>0</v>
      </c>
      <c r="B4763" s="69" t="s">
        <v>612</v>
      </c>
      <c r="C4763" s="69">
        <v>3409668684327.8101</v>
      </c>
      <c r="D4763" s="69" t="s">
        <v>651</v>
      </c>
      <c r="E4763" s="69" t="s">
        <v>681</v>
      </c>
      <c r="F4763" t="s">
        <v>744</v>
      </c>
      <c r="G4763" t="s">
        <v>609</v>
      </c>
    </row>
    <row r="4764" spans="1:7" x14ac:dyDescent="0.15">
      <c r="A4764" s="69">
        <v>1</v>
      </c>
      <c r="B4764" s="69" t="s">
        <v>613</v>
      </c>
      <c r="C4764" s="69">
        <v>0</v>
      </c>
      <c r="D4764" s="69" t="s">
        <v>651</v>
      </c>
      <c r="E4764" s="69" t="s">
        <v>681</v>
      </c>
      <c r="F4764" t="s">
        <v>744</v>
      </c>
      <c r="G4764" t="s">
        <v>609</v>
      </c>
    </row>
    <row r="4765" spans="1:7" x14ac:dyDescent="0.15">
      <c r="A4765" s="69">
        <v>2</v>
      </c>
      <c r="B4765" s="69" t="s">
        <v>614</v>
      </c>
      <c r="C4765" s="69">
        <v>0</v>
      </c>
      <c r="D4765" s="69" t="s">
        <v>651</v>
      </c>
      <c r="E4765" s="69" t="s">
        <v>681</v>
      </c>
      <c r="F4765" t="s">
        <v>744</v>
      </c>
      <c r="G4765" t="s">
        <v>609</v>
      </c>
    </row>
    <row r="4766" spans="1:7" x14ac:dyDescent="0.15">
      <c r="A4766" s="69">
        <v>3</v>
      </c>
      <c r="B4766" s="69" t="s">
        <v>615</v>
      </c>
      <c r="C4766" s="69">
        <v>0</v>
      </c>
      <c r="D4766" s="69" t="s">
        <v>651</v>
      </c>
      <c r="E4766" s="69" t="s">
        <v>681</v>
      </c>
      <c r="F4766" t="s">
        <v>744</v>
      </c>
      <c r="G4766" t="s">
        <v>609</v>
      </c>
    </row>
    <row r="4767" spans="1:7" x14ac:dyDescent="0.15">
      <c r="A4767" s="69">
        <v>4</v>
      </c>
      <c r="B4767" s="69" t="s">
        <v>616</v>
      </c>
      <c r="C4767" s="69">
        <v>0</v>
      </c>
      <c r="D4767" s="69" t="s">
        <v>651</v>
      </c>
      <c r="E4767" s="69" t="s">
        <v>681</v>
      </c>
      <c r="F4767" t="s">
        <v>744</v>
      </c>
      <c r="G4767" t="s">
        <v>609</v>
      </c>
    </row>
    <row r="4768" spans="1:7" x14ac:dyDescent="0.15">
      <c r="A4768" s="69">
        <v>5</v>
      </c>
      <c r="B4768" s="69" t="s">
        <v>617</v>
      </c>
      <c r="C4768" s="69">
        <v>0</v>
      </c>
      <c r="D4768" s="69" t="s">
        <v>651</v>
      </c>
      <c r="E4768" s="69" t="s">
        <v>681</v>
      </c>
      <c r="F4768" t="s">
        <v>744</v>
      </c>
      <c r="G4768" t="s">
        <v>609</v>
      </c>
    </row>
    <row r="4769" spans="1:7" x14ac:dyDescent="0.15">
      <c r="A4769" s="69">
        <v>6</v>
      </c>
      <c r="B4769" s="69" t="s">
        <v>618</v>
      </c>
      <c r="C4769" s="69">
        <v>0</v>
      </c>
      <c r="D4769" s="69" t="s">
        <v>651</v>
      </c>
      <c r="E4769" s="69" t="s">
        <v>681</v>
      </c>
      <c r="F4769" t="s">
        <v>744</v>
      </c>
      <c r="G4769" t="s">
        <v>609</v>
      </c>
    </row>
    <row r="4770" spans="1:7" x14ac:dyDescent="0.15">
      <c r="A4770" s="69">
        <v>7</v>
      </c>
      <c r="B4770" s="69" t="s">
        <v>619</v>
      </c>
      <c r="C4770" s="69">
        <v>0</v>
      </c>
      <c r="D4770" s="69" t="s">
        <v>651</v>
      </c>
      <c r="E4770" s="69" t="s">
        <v>681</v>
      </c>
      <c r="F4770" t="s">
        <v>744</v>
      </c>
      <c r="G4770" t="s">
        <v>609</v>
      </c>
    </row>
    <row r="4771" spans="1:7" x14ac:dyDescent="0.15">
      <c r="A4771" s="69">
        <v>8</v>
      </c>
      <c r="B4771" s="69" t="s">
        <v>620</v>
      </c>
      <c r="C4771" s="69">
        <v>0</v>
      </c>
      <c r="D4771" s="69" t="s">
        <v>651</v>
      </c>
      <c r="E4771" s="69" t="s">
        <v>681</v>
      </c>
      <c r="F4771" t="s">
        <v>744</v>
      </c>
      <c r="G4771" t="s">
        <v>609</v>
      </c>
    </row>
    <row r="4772" spans="1:7" x14ac:dyDescent="0.15">
      <c r="A4772" s="69">
        <v>9</v>
      </c>
      <c r="B4772" s="69" t="s">
        <v>621</v>
      </c>
      <c r="C4772" s="69">
        <v>0</v>
      </c>
      <c r="D4772" s="69" t="s">
        <v>651</v>
      </c>
      <c r="E4772" s="69" t="s">
        <v>681</v>
      </c>
      <c r="F4772" t="s">
        <v>744</v>
      </c>
      <c r="G4772" t="s">
        <v>609</v>
      </c>
    </row>
    <row r="4773" spans="1:7" x14ac:dyDescent="0.15">
      <c r="A4773" s="69">
        <v>0</v>
      </c>
      <c r="B4773" s="69" t="s">
        <v>612</v>
      </c>
      <c r="C4773" s="69">
        <v>3272041215441.1299</v>
      </c>
      <c r="D4773" s="69" t="s">
        <v>652</v>
      </c>
      <c r="E4773" s="69" t="s">
        <v>681</v>
      </c>
      <c r="F4773" t="s">
        <v>744</v>
      </c>
      <c r="G4773" t="s">
        <v>609</v>
      </c>
    </row>
    <row r="4774" spans="1:7" x14ac:dyDescent="0.15">
      <c r="A4774" s="69">
        <v>1</v>
      </c>
      <c r="B4774" s="69" t="s">
        <v>613</v>
      </c>
      <c r="C4774" s="69">
        <v>0</v>
      </c>
      <c r="D4774" s="69" t="s">
        <v>652</v>
      </c>
      <c r="E4774" s="69" t="s">
        <v>681</v>
      </c>
      <c r="F4774" t="s">
        <v>744</v>
      </c>
      <c r="G4774" t="s">
        <v>609</v>
      </c>
    </row>
    <row r="4775" spans="1:7" x14ac:dyDescent="0.15">
      <c r="A4775" s="69">
        <v>2</v>
      </c>
      <c r="B4775" s="69" t="s">
        <v>614</v>
      </c>
      <c r="C4775" s="69">
        <v>0</v>
      </c>
      <c r="D4775" s="69" t="s">
        <v>652</v>
      </c>
      <c r="E4775" s="69" t="s">
        <v>681</v>
      </c>
      <c r="F4775" t="s">
        <v>744</v>
      </c>
      <c r="G4775" t="s">
        <v>609</v>
      </c>
    </row>
    <row r="4776" spans="1:7" x14ac:dyDescent="0.15">
      <c r="A4776" s="69">
        <v>3</v>
      </c>
      <c r="B4776" s="69" t="s">
        <v>615</v>
      </c>
      <c r="C4776" s="69">
        <v>0</v>
      </c>
      <c r="D4776" s="69" t="s">
        <v>652</v>
      </c>
      <c r="E4776" s="69" t="s">
        <v>681</v>
      </c>
      <c r="F4776" t="s">
        <v>744</v>
      </c>
      <c r="G4776" t="s">
        <v>609</v>
      </c>
    </row>
    <row r="4777" spans="1:7" x14ac:dyDescent="0.15">
      <c r="A4777" s="69">
        <v>4</v>
      </c>
      <c r="B4777" s="69" t="s">
        <v>616</v>
      </c>
      <c r="C4777" s="69">
        <v>0</v>
      </c>
      <c r="D4777" s="69" t="s">
        <v>652</v>
      </c>
      <c r="E4777" s="69" t="s">
        <v>681</v>
      </c>
      <c r="F4777" t="s">
        <v>744</v>
      </c>
      <c r="G4777" t="s">
        <v>609</v>
      </c>
    </row>
    <row r="4778" spans="1:7" x14ac:dyDescent="0.15">
      <c r="A4778" s="69">
        <v>5</v>
      </c>
      <c r="B4778" s="69" t="s">
        <v>617</v>
      </c>
      <c r="C4778" s="69">
        <v>0</v>
      </c>
      <c r="D4778" s="69" t="s">
        <v>652</v>
      </c>
      <c r="E4778" s="69" t="s">
        <v>681</v>
      </c>
      <c r="F4778" t="s">
        <v>744</v>
      </c>
      <c r="G4778" t="s">
        <v>609</v>
      </c>
    </row>
    <row r="4779" spans="1:7" x14ac:dyDescent="0.15">
      <c r="A4779" s="69">
        <v>6</v>
      </c>
      <c r="B4779" s="69" t="s">
        <v>618</v>
      </c>
      <c r="C4779" s="69">
        <v>0</v>
      </c>
      <c r="D4779" s="69" t="s">
        <v>652</v>
      </c>
      <c r="E4779" s="69" t="s">
        <v>681</v>
      </c>
      <c r="F4779" t="s">
        <v>744</v>
      </c>
      <c r="G4779" t="s">
        <v>609</v>
      </c>
    </row>
    <row r="4780" spans="1:7" x14ac:dyDescent="0.15">
      <c r="A4780" s="69">
        <v>7</v>
      </c>
      <c r="B4780" s="69" t="s">
        <v>619</v>
      </c>
      <c r="C4780" s="69">
        <v>0</v>
      </c>
      <c r="D4780" s="69" t="s">
        <v>652</v>
      </c>
      <c r="E4780" s="69" t="s">
        <v>681</v>
      </c>
      <c r="F4780" t="s">
        <v>744</v>
      </c>
      <c r="G4780" t="s">
        <v>609</v>
      </c>
    </row>
    <row r="4781" spans="1:7" x14ac:dyDescent="0.15">
      <c r="A4781" s="69">
        <v>8</v>
      </c>
      <c r="B4781" s="69" t="s">
        <v>620</v>
      </c>
      <c r="C4781" s="69">
        <v>0</v>
      </c>
      <c r="D4781" s="69" t="s">
        <v>652</v>
      </c>
      <c r="E4781" s="69" t="s">
        <v>681</v>
      </c>
      <c r="F4781" t="s">
        <v>744</v>
      </c>
      <c r="G4781" t="s">
        <v>609</v>
      </c>
    </row>
    <row r="4782" spans="1:7" x14ac:dyDescent="0.15">
      <c r="A4782" s="69">
        <v>9</v>
      </c>
      <c r="B4782" s="69" t="s">
        <v>621</v>
      </c>
      <c r="C4782" s="69">
        <v>0</v>
      </c>
      <c r="D4782" s="69" t="s">
        <v>652</v>
      </c>
      <c r="E4782" s="69" t="s">
        <v>681</v>
      </c>
      <c r="F4782" t="s">
        <v>744</v>
      </c>
      <c r="G4782" t="s">
        <v>609</v>
      </c>
    </row>
    <row r="4783" spans="1:7" x14ac:dyDescent="0.15">
      <c r="A4783" s="69">
        <v>0</v>
      </c>
      <c r="B4783" s="69" t="s">
        <v>612</v>
      </c>
      <c r="C4783" s="69">
        <v>3142475714287.6699</v>
      </c>
      <c r="D4783" s="69" t="s">
        <v>653</v>
      </c>
      <c r="E4783" s="69" t="s">
        <v>681</v>
      </c>
      <c r="F4783" t="s">
        <v>744</v>
      </c>
      <c r="G4783" t="s">
        <v>609</v>
      </c>
    </row>
    <row r="4784" spans="1:7" x14ac:dyDescent="0.15">
      <c r="A4784" s="69">
        <v>1</v>
      </c>
      <c r="B4784" s="69" t="s">
        <v>613</v>
      </c>
      <c r="C4784" s="69">
        <v>0</v>
      </c>
      <c r="D4784" s="69" t="s">
        <v>653</v>
      </c>
      <c r="E4784" s="69" t="s">
        <v>681</v>
      </c>
      <c r="F4784" t="s">
        <v>744</v>
      </c>
      <c r="G4784" t="s">
        <v>609</v>
      </c>
    </row>
    <row r="4785" spans="1:7" x14ac:dyDescent="0.15">
      <c r="A4785" s="69">
        <v>2</v>
      </c>
      <c r="B4785" s="69" t="s">
        <v>614</v>
      </c>
      <c r="C4785" s="69">
        <v>0</v>
      </c>
      <c r="D4785" s="69" t="s">
        <v>653</v>
      </c>
      <c r="E4785" s="69" t="s">
        <v>681</v>
      </c>
      <c r="F4785" t="s">
        <v>744</v>
      </c>
      <c r="G4785" t="s">
        <v>609</v>
      </c>
    </row>
    <row r="4786" spans="1:7" x14ac:dyDescent="0.15">
      <c r="A4786" s="69">
        <v>3</v>
      </c>
      <c r="B4786" s="69" t="s">
        <v>615</v>
      </c>
      <c r="C4786" s="69">
        <v>0</v>
      </c>
      <c r="D4786" s="69" t="s">
        <v>653</v>
      </c>
      <c r="E4786" s="69" t="s">
        <v>681</v>
      </c>
      <c r="F4786" t="s">
        <v>744</v>
      </c>
      <c r="G4786" t="s">
        <v>609</v>
      </c>
    </row>
    <row r="4787" spans="1:7" x14ac:dyDescent="0.15">
      <c r="A4787" s="69">
        <v>4</v>
      </c>
      <c r="B4787" s="69" t="s">
        <v>616</v>
      </c>
      <c r="C4787" s="69">
        <v>0</v>
      </c>
      <c r="D4787" s="69" t="s">
        <v>653</v>
      </c>
      <c r="E4787" s="69" t="s">
        <v>681</v>
      </c>
      <c r="F4787" t="s">
        <v>744</v>
      </c>
      <c r="G4787" t="s">
        <v>609</v>
      </c>
    </row>
    <row r="4788" spans="1:7" x14ac:dyDescent="0.15">
      <c r="A4788" s="69">
        <v>5</v>
      </c>
      <c r="B4788" s="69" t="s">
        <v>617</v>
      </c>
      <c r="C4788" s="69">
        <v>0</v>
      </c>
      <c r="D4788" s="69" t="s">
        <v>653</v>
      </c>
      <c r="E4788" s="69" t="s">
        <v>681</v>
      </c>
      <c r="F4788" t="s">
        <v>744</v>
      </c>
      <c r="G4788" t="s">
        <v>609</v>
      </c>
    </row>
    <row r="4789" spans="1:7" x14ac:dyDescent="0.15">
      <c r="A4789" s="69">
        <v>6</v>
      </c>
      <c r="B4789" s="69" t="s">
        <v>618</v>
      </c>
      <c r="C4789" s="69">
        <v>0</v>
      </c>
      <c r="D4789" s="69" t="s">
        <v>653</v>
      </c>
      <c r="E4789" s="69" t="s">
        <v>681</v>
      </c>
      <c r="F4789" t="s">
        <v>744</v>
      </c>
      <c r="G4789" t="s">
        <v>609</v>
      </c>
    </row>
    <row r="4790" spans="1:7" x14ac:dyDescent="0.15">
      <c r="A4790" s="69">
        <v>7</v>
      </c>
      <c r="B4790" s="69" t="s">
        <v>619</v>
      </c>
      <c r="C4790" s="69">
        <v>0</v>
      </c>
      <c r="D4790" s="69" t="s">
        <v>653</v>
      </c>
      <c r="E4790" s="69" t="s">
        <v>681</v>
      </c>
      <c r="F4790" t="s">
        <v>744</v>
      </c>
      <c r="G4790" t="s">
        <v>609</v>
      </c>
    </row>
    <row r="4791" spans="1:7" x14ac:dyDescent="0.15">
      <c r="A4791" s="69">
        <v>8</v>
      </c>
      <c r="B4791" s="69" t="s">
        <v>620</v>
      </c>
      <c r="C4791" s="69">
        <v>0</v>
      </c>
      <c r="D4791" s="69" t="s">
        <v>653</v>
      </c>
      <c r="E4791" s="69" t="s">
        <v>681</v>
      </c>
      <c r="F4791" t="s">
        <v>744</v>
      </c>
      <c r="G4791" t="s">
        <v>609</v>
      </c>
    </row>
    <row r="4792" spans="1:7" x14ac:dyDescent="0.15">
      <c r="A4792" s="69">
        <v>9</v>
      </c>
      <c r="B4792" s="69" t="s">
        <v>621</v>
      </c>
      <c r="C4792" s="69">
        <v>0</v>
      </c>
      <c r="D4792" s="69" t="s">
        <v>653</v>
      </c>
      <c r="E4792" s="69" t="s">
        <v>681</v>
      </c>
      <c r="F4792" t="s">
        <v>744</v>
      </c>
      <c r="G4792" t="s">
        <v>609</v>
      </c>
    </row>
    <row r="4793" spans="1:7" x14ac:dyDescent="0.15">
      <c r="A4793" s="69">
        <v>0</v>
      </c>
      <c r="B4793" s="69" t="s">
        <v>612</v>
      </c>
      <c r="C4793" s="69">
        <v>353199180793.77802</v>
      </c>
      <c r="D4793" s="69" t="s">
        <v>654</v>
      </c>
      <c r="E4793" s="69" t="s">
        <v>681</v>
      </c>
      <c r="F4793" t="s">
        <v>744</v>
      </c>
      <c r="G4793" t="s">
        <v>609</v>
      </c>
    </row>
    <row r="4794" spans="1:7" x14ac:dyDescent="0.15">
      <c r="A4794" s="69">
        <v>1</v>
      </c>
      <c r="B4794" s="69" t="s">
        <v>613</v>
      </c>
      <c r="C4794" s="69">
        <v>0</v>
      </c>
      <c r="D4794" s="69" t="s">
        <v>654</v>
      </c>
      <c r="E4794" s="69" t="s">
        <v>681</v>
      </c>
      <c r="F4794" t="s">
        <v>744</v>
      </c>
      <c r="G4794" t="s">
        <v>609</v>
      </c>
    </row>
    <row r="4795" spans="1:7" x14ac:dyDescent="0.15">
      <c r="A4795" s="69">
        <v>2</v>
      </c>
      <c r="B4795" s="69" t="s">
        <v>614</v>
      </c>
      <c r="C4795" s="69">
        <v>0</v>
      </c>
      <c r="D4795" s="69" t="s">
        <v>654</v>
      </c>
      <c r="E4795" s="69" t="s">
        <v>681</v>
      </c>
      <c r="F4795" t="s">
        <v>744</v>
      </c>
      <c r="G4795" t="s">
        <v>609</v>
      </c>
    </row>
    <row r="4796" spans="1:7" x14ac:dyDescent="0.15">
      <c r="A4796" s="69">
        <v>3</v>
      </c>
      <c r="B4796" s="69" t="s">
        <v>615</v>
      </c>
      <c r="C4796" s="69">
        <v>0</v>
      </c>
      <c r="D4796" s="69" t="s">
        <v>654</v>
      </c>
      <c r="E4796" s="69" t="s">
        <v>681</v>
      </c>
      <c r="F4796" t="s">
        <v>744</v>
      </c>
      <c r="G4796" t="s">
        <v>609</v>
      </c>
    </row>
    <row r="4797" spans="1:7" x14ac:dyDescent="0.15">
      <c r="A4797" s="69">
        <v>4</v>
      </c>
      <c r="B4797" s="69" t="s">
        <v>616</v>
      </c>
      <c r="C4797" s="69">
        <v>0</v>
      </c>
      <c r="D4797" s="69" t="s">
        <v>654</v>
      </c>
      <c r="E4797" s="69" t="s">
        <v>681</v>
      </c>
      <c r="F4797" t="s">
        <v>744</v>
      </c>
      <c r="G4797" t="s">
        <v>609</v>
      </c>
    </row>
    <row r="4798" spans="1:7" x14ac:dyDescent="0.15">
      <c r="A4798" s="69">
        <v>5</v>
      </c>
      <c r="B4798" s="69" t="s">
        <v>617</v>
      </c>
      <c r="C4798" s="69">
        <v>0</v>
      </c>
      <c r="D4798" s="69" t="s">
        <v>654</v>
      </c>
      <c r="E4798" s="69" t="s">
        <v>681</v>
      </c>
      <c r="F4798" t="s">
        <v>744</v>
      </c>
      <c r="G4798" t="s">
        <v>609</v>
      </c>
    </row>
    <row r="4799" spans="1:7" x14ac:dyDescent="0.15">
      <c r="A4799" s="69">
        <v>6</v>
      </c>
      <c r="B4799" s="69" t="s">
        <v>618</v>
      </c>
      <c r="C4799" s="69">
        <v>0</v>
      </c>
      <c r="D4799" s="69" t="s">
        <v>654</v>
      </c>
      <c r="E4799" s="69" t="s">
        <v>681</v>
      </c>
      <c r="F4799" t="s">
        <v>744</v>
      </c>
      <c r="G4799" t="s">
        <v>609</v>
      </c>
    </row>
    <row r="4800" spans="1:7" x14ac:dyDescent="0.15">
      <c r="A4800" s="69">
        <v>7</v>
      </c>
      <c r="B4800" s="69" t="s">
        <v>619</v>
      </c>
      <c r="C4800" s="69">
        <v>0</v>
      </c>
      <c r="D4800" s="69" t="s">
        <v>654</v>
      </c>
      <c r="E4800" s="69" t="s">
        <v>681</v>
      </c>
      <c r="F4800" t="s">
        <v>744</v>
      </c>
      <c r="G4800" t="s">
        <v>609</v>
      </c>
    </row>
    <row r="4801" spans="1:7" x14ac:dyDescent="0.15">
      <c r="A4801" s="69">
        <v>8</v>
      </c>
      <c r="B4801" s="69" t="s">
        <v>620</v>
      </c>
      <c r="C4801" s="69">
        <v>0</v>
      </c>
      <c r="D4801" s="69" t="s">
        <v>654</v>
      </c>
      <c r="E4801" s="69" t="s">
        <v>681</v>
      </c>
      <c r="F4801" t="s">
        <v>744</v>
      </c>
      <c r="G4801" t="s">
        <v>609</v>
      </c>
    </row>
    <row r="4802" spans="1:7" x14ac:dyDescent="0.15">
      <c r="A4802" s="69">
        <v>9</v>
      </c>
      <c r="B4802" s="69" t="s">
        <v>621</v>
      </c>
      <c r="C4802" s="69">
        <v>0</v>
      </c>
      <c r="D4802" s="69" t="s">
        <v>654</v>
      </c>
      <c r="E4802" s="69" t="s">
        <v>681</v>
      </c>
      <c r="F4802" t="s">
        <v>744</v>
      </c>
      <c r="G4802" t="s">
        <v>609</v>
      </c>
    </row>
    <row r="4803" spans="1:7" x14ac:dyDescent="0.15">
      <c r="A4803" s="69">
        <v>0</v>
      </c>
      <c r="B4803" s="69" t="s">
        <v>612</v>
      </c>
      <c r="C4803" s="69">
        <v>399115729882.83301</v>
      </c>
      <c r="D4803" s="69" t="s">
        <v>655</v>
      </c>
      <c r="E4803" s="69" t="s">
        <v>681</v>
      </c>
      <c r="F4803" t="s">
        <v>744</v>
      </c>
      <c r="G4803" t="s">
        <v>609</v>
      </c>
    </row>
    <row r="4804" spans="1:7" x14ac:dyDescent="0.15">
      <c r="A4804" s="69">
        <v>1</v>
      </c>
      <c r="B4804" s="69" t="s">
        <v>613</v>
      </c>
      <c r="C4804" s="69">
        <v>0</v>
      </c>
      <c r="D4804" s="69" t="s">
        <v>655</v>
      </c>
      <c r="E4804" s="69" t="s">
        <v>681</v>
      </c>
      <c r="F4804" t="s">
        <v>744</v>
      </c>
      <c r="G4804" t="s">
        <v>609</v>
      </c>
    </row>
    <row r="4805" spans="1:7" x14ac:dyDescent="0.15">
      <c r="A4805" s="69">
        <v>2</v>
      </c>
      <c r="B4805" s="69" t="s">
        <v>614</v>
      </c>
      <c r="C4805" s="69">
        <v>0</v>
      </c>
      <c r="D4805" s="69" t="s">
        <v>655</v>
      </c>
      <c r="E4805" s="69" t="s">
        <v>681</v>
      </c>
      <c r="F4805" t="s">
        <v>744</v>
      </c>
      <c r="G4805" t="s">
        <v>609</v>
      </c>
    </row>
    <row r="4806" spans="1:7" x14ac:dyDescent="0.15">
      <c r="A4806" s="69">
        <v>3</v>
      </c>
      <c r="B4806" s="69" t="s">
        <v>615</v>
      </c>
      <c r="C4806" s="69">
        <v>0</v>
      </c>
      <c r="D4806" s="69" t="s">
        <v>655</v>
      </c>
      <c r="E4806" s="69" t="s">
        <v>681</v>
      </c>
      <c r="F4806" t="s">
        <v>744</v>
      </c>
      <c r="G4806" t="s">
        <v>609</v>
      </c>
    </row>
    <row r="4807" spans="1:7" x14ac:dyDescent="0.15">
      <c r="A4807" s="69">
        <v>4</v>
      </c>
      <c r="B4807" s="69" t="s">
        <v>616</v>
      </c>
      <c r="C4807" s="69">
        <v>0</v>
      </c>
      <c r="D4807" s="69" t="s">
        <v>655</v>
      </c>
      <c r="E4807" s="69" t="s">
        <v>681</v>
      </c>
      <c r="F4807" t="s">
        <v>744</v>
      </c>
      <c r="G4807" t="s">
        <v>609</v>
      </c>
    </row>
    <row r="4808" spans="1:7" x14ac:dyDescent="0.15">
      <c r="A4808" s="69">
        <v>5</v>
      </c>
      <c r="B4808" s="69" t="s">
        <v>617</v>
      </c>
      <c r="C4808" s="69">
        <v>0</v>
      </c>
      <c r="D4808" s="69" t="s">
        <v>655</v>
      </c>
      <c r="E4808" s="69" t="s">
        <v>681</v>
      </c>
      <c r="F4808" t="s">
        <v>744</v>
      </c>
      <c r="G4808" t="s">
        <v>609</v>
      </c>
    </row>
    <row r="4809" spans="1:7" x14ac:dyDescent="0.15">
      <c r="A4809" s="69">
        <v>6</v>
      </c>
      <c r="B4809" s="69" t="s">
        <v>618</v>
      </c>
      <c r="C4809" s="69">
        <v>0</v>
      </c>
      <c r="D4809" s="69" t="s">
        <v>655</v>
      </c>
      <c r="E4809" s="69" t="s">
        <v>681</v>
      </c>
      <c r="F4809" t="s">
        <v>744</v>
      </c>
      <c r="G4809" t="s">
        <v>609</v>
      </c>
    </row>
    <row r="4810" spans="1:7" x14ac:dyDescent="0.15">
      <c r="A4810" s="69">
        <v>7</v>
      </c>
      <c r="B4810" s="69" t="s">
        <v>619</v>
      </c>
      <c r="C4810" s="69">
        <v>0</v>
      </c>
      <c r="D4810" s="69" t="s">
        <v>655</v>
      </c>
      <c r="E4810" s="69" t="s">
        <v>681</v>
      </c>
      <c r="F4810" t="s">
        <v>744</v>
      </c>
      <c r="G4810" t="s">
        <v>609</v>
      </c>
    </row>
    <row r="4811" spans="1:7" x14ac:dyDescent="0.15">
      <c r="A4811" s="69">
        <v>8</v>
      </c>
      <c r="B4811" s="69" t="s">
        <v>620</v>
      </c>
      <c r="C4811" s="69">
        <v>0</v>
      </c>
      <c r="D4811" s="69" t="s">
        <v>655</v>
      </c>
      <c r="E4811" s="69" t="s">
        <v>681</v>
      </c>
      <c r="F4811" t="s">
        <v>744</v>
      </c>
      <c r="G4811" t="s">
        <v>609</v>
      </c>
    </row>
    <row r="4812" spans="1:7" x14ac:dyDescent="0.15">
      <c r="A4812" s="69">
        <v>9</v>
      </c>
      <c r="B4812" s="69" t="s">
        <v>621</v>
      </c>
      <c r="C4812" s="69">
        <v>0</v>
      </c>
      <c r="D4812" s="69" t="s">
        <v>655</v>
      </c>
      <c r="E4812" s="69" t="s">
        <v>681</v>
      </c>
      <c r="F4812" t="s">
        <v>744</v>
      </c>
      <c r="G4812" t="s">
        <v>609</v>
      </c>
    </row>
    <row r="4813" spans="1:7" x14ac:dyDescent="0.15">
      <c r="A4813" s="69">
        <v>0</v>
      </c>
      <c r="B4813" s="69" t="s">
        <v>612</v>
      </c>
      <c r="C4813" s="69">
        <v>452447987382.46198</v>
      </c>
      <c r="D4813" s="69" t="s">
        <v>656</v>
      </c>
      <c r="E4813" s="69" t="s">
        <v>681</v>
      </c>
      <c r="F4813" t="s">
        <v>744</v>
      </c>
      <c r="G4813" t="s">
        <v>609</v>
      </c>
    </row>
    <row r="4814" spans="1:7" x14ac:dyDescent="0.15">
      <c r="A4814" s="69">
        <v>1</v>
      </c>
      <c r="B4814" s="69" t="s">
        <v>613</v>
      </c>
      <c r="C4814" s="69">
        <v>0</v>
      </c>
      <c r="D4814" s="69" t="s">
        <v>656</v>
      </c>
      <c r="E4814" s="69" t="s">
        <v>681</v>
      </c>
      <c r="F4814" t="s">
        <v>744</v>
      </c>
      <c r="G4814" t="s">
        <v>609</v>
      </c>
    </row>
    <row r="4815" spans="1:7" x14ac:dyDescent="0.15">
      <c r="A4815" s="69">
        <v>2</v>
      </c>
      <c r="B4815" s="69" t="s">
        <v>614</v>
      </c>
      <c r="C4815" s="69">
        <v>0</v>
      </c>
      <c r="D4815" s="69" t="s">
        <v>656</v>
      </c>
      <c r="E4815" s="69" t="s">
        <v>681</v>
      </c>
      <c r="F4815" t="s">
        <v>744</v>
      </c>
      <c r="G4815" t="s">
        <v>609</v>
      </c>
    </row>
    <row r="4816" spans="1:7" x14ac:dyDescent="0.15">
      <c r="A4816" s="69">
        <v>3</v>
      </c>
      <c r="B4816" s="69" t="s">
        <v>615</v>
      </c>
      <c r="C4816" s="69">
        <v>0</v>
      </c>
      <c r="D4816" s="69" t="s">
        <v>656</v>
      </c>
      <c r="E4816" s="69" t="s">
        <v>681</v>
      </c>
      <c r="F4816" t="s">
        <v>744</v>
      </c>
      <c r="G4816" t="s">
        <v>609</v>
      </c>
    </row>
    <row r="4817" spans="1:7" x14ac:dyDescent="0.15">
      <c r="A4817" s="69">
        <v>4</v>
      </c>
      <c r="B4817" s="69" t="s">
        <v>616</v>
      </c>
      <c r="C4817" s="69">
        <v>0</v>
      </c>
      <c r="D4817" s="69" t="s">
        <v>656</v>
      </c>
      <c r="E4817" s="69" t="s">
        <v>681</v>
      </c>
      <c r="F4817" t="s">
        <v>744</v>
      </c>
      <c r="G4817" t="s">
        <v>609</v>
      </c>
    </row>
    <row r="4818" spans="1:7" x14ac:dyDescent="0.15">
      <c r="A4818" s="69">
        <v>5</v>
      </c>
      <c r="B4818" s="69" t="s">
        <v>617</v>
      </c>
      <c r="C4818" s="69">
        <v>0</v>
      </c>
      <c r="D4818" s="69" t="s">
        <v>656</v>
      </c>
      <c r="E4818" s="69" t="s">
        <v>681</v>
      </c>
      <c r="F4818" t="s">
        <v>744</v>
      </c>
      <c r="G4818" t="s">
        <v>609</v>
      </c>
    </row>
    <row r="4819" spans="1:7" x14ac:dyDescent="0.15">
      <c r="A4819" s="69">
        <v>6</v>
      </c>
      <c r="B4819" s="69" t="s">
        <v>618</v>
      </c>
      <c r="C4819" s="69">
        <v>0</v>
      </c>
      <c r="D4819" s="69" t="s">
        <v>656</v>
      </c>
      <c r="E4819" s="69" t="s">
        <v>681</v>
      </c>
      <c r="F4819" t="s">
        <v>744</v>
      </c>
      <c r="G4819" t="s">
        <v>609</v>
      </c>
    </row>
    <row r="4820" spans="1:7" x14ac:dyDescent="0.15">
      <c r="A4820" s="69">
        <v>7</v>
      </c>
      <c r="B4820" s="69" t="s">
        <v>619</v>
      </c>
      <c r="C4820" s="69">
        <v>0</v>
      </c>
      <c r="D4820" s="69" t="s">
        <v>656</v>
      </c>
      <c r="E4820" s="69" t="s">
        <v>681</v>
      </c>
      <c r="F4820" t="s">
        <v>744</v>
      </c>
      <c r="G4820" t="s">
        <v>609</v>
      </c>
    </row>
    <row r="4821" spans="1:7" x14ac:dyDescent="0.15">
      <c r="A4821" s="69">
        <v>8</v>
      </c>
      <c r="B4821" s="69" t="s">
        <v>620</v>
      </c>
      <c r="C4821" s="69">
        <v>0</v>
      </c>
      <c r="D4821" s="69" t="s">
        <v>656</v>
      </c>
      <c r="E4821" s="69" t="s">
        <v>681</v>
      </c>
      <c r="F4821" t="s">
        <v>744</v>
      </c>
      <c r="G4821" t="s">
        <v>609</v>
      </c>
    </row>
    <row r="4822" spans="1:7" x14ac:dyDescent="0.15">
      <c r="A4822" s="69">
        <v>9</v>
      </c>
      <c r="B4822" s="69" t="s">
        <v>621</v>
      </c>
      <c r="C4822" s="69">
        <v>0</v>
      </c>
      <c r="D4822" s="69" t="s">
        <v>656</v>
      </c>
      <c r="E4822" s="69" t="s">
        <v>681</v>
      </c>
      <c r="F4822" t="s">
        <v>744</v>
      </c>
      <c r="G4822" t="s">
        <v>609</v>
      </c>
    </row>
    <row r="4823" spans="1:7" x14ac:dyDescent="0.15">
      <c r="A4823" s="69">
        <v>0</v>
      </c>
      <c r="B4823" s="69" t="s">
        <v>612</v>
      </c>
      <c r="C4823" s="69">
        <v>943689067236.90198</v>
      </c>
      <c r="D4823" s="69" t="s">
        <v>657</v>
      </c>
      <c r="E4823" s="69" t="s">
        <v>681</v>
      </c>
      <c r="F4823" t="s">
        <v>744</v>
      </c>
      <c r="G4823" t="s">
        <v>609</v>
      </c>
    </row>
    <row r="4824" spans="1:7" x14ac:dyDescent="0.15">
      <c r="A4824" s="69">
        <v>1</v>
      </c>
      <c r="B4824" s="69" t="s">
        <v>613</v>
      </c>
      <c r="C4824" s="69">
        <v>0</v>
      </c>
      <c r="D4824" s="69" t="s">
        <v>657</v>
      </c>
      <c r="E4824" s="69" t="s">
        <v>681</v>
      </c>
      <c r="F4824" t="s">
        <v>744</v>
      </c>
      <c r="G4824" t="s">
        <v>609</v>
      </c>
    </row>
    <row r="4825" spans="1:7" x14ac:dyDescent="0.15">
      <c r="A4825" s="69">
        <v>2</v>
      </c>
      <c r="B4825" s="69" t="s">
        <v>614</v>
      </c>
      <c r="C4825" s="69">
        <v>0</v>
      </c>
      <c r="D4825" s="69" t="s">
        <v>657</v>
      </c>
      <c r="E4825" s="69" t="s">
        <v>681</v>
      </c>
      <c r="F4825" t="s">
        <v>744</v>
      </c>
      <c r="G4825" t="s">
        <v>609</v>
      </c>
    </row>
    <row r="4826" spans="1:7" x14ac:dyDescent="0.15">
      <c r="A4826" s="69">
        <v>3</v>
      </c>
      <c r="B4826" s="69" t="s">
        <v>615</v>
      </c>
      <c r="C4826" s="69">
        <v>0</v>
      </c>
      <c r="D4826" s="69" t="s">
        <v>657</v>
      </c>
      <c r="E4826" s="69" t="s">
        <v>681</v>
      </c>
      <c r="F4826" t="s">
        <v>744</v>
      </c>
      <c r="G4826" t="s">
        <v>609</v>
      </c>
    </row>
    <row r="4827" spans="1:7" x14ac:dyDescent="0.15">
      <c r="A4827" s="69">
        <v>4</v>
      </c>
      <c r="B4827" s="69" t="s">
        <v>616</v>
      </c>
      <c r="C4827" s="69">
        <v>0</v>
      </c>
      <c r="D4827" s="69" t="s">
        <v>657</v>
      </c>
      <c r="E4827" s="69" t="s">
        <v>681</v>
      </c>
      <c r="F4827" t="s">
        <v>744</v>
      </c>
      <c r="G4827" t="s">
        <v>609</v>
      </c>
    </row>
    <row r="4828" spans="1:7" x14ac:dyDescent="0.15">
      <c r="A4828" s="69">
        <v>5</v>
      </c>
      <c r="B4828" s="69" t="s">
        <v>617</v>
      </c>
      <c r="C4828" s="69">
        <v>0</v>
      </c>
      <c r="D4828" s="69" t="s">
        <v>657</v>
      </c>
      <c r="E4828" s="69" t="s">
        <v>681</v>
      </c>
      <c r="F4828" t="s">
        <v>744</v>
      </c>
      <c r="G4828" t="s">
        <v>609</v>
      </c>
    </row>
    <row r="4829" spans="1:7" x14ac:dyDescent="0.15">
      <c r="A4829" s="69">
        <v>6</v>
      </c>
      <c r="B4829" s="69" t="s">
        <v>618</v>
      </c>
      <c r="C4829" s="69">
        <v>0</v>
      </c>
      <c r="D4829" s="69" t="s">
        <v>657</v>
      </c>
      <c r="E4829" s="69" t="s">
        <v>681</v>
      </c>
      <c r="F4829" t="s">
        <v>744</v>
      </c>
      <c r="G4829" t="s">
        <v>609</v>
      </c>
    </row>
    <row r="4830" spans="1:7" x14ac:dyDescent="0.15">
      <c r="A4830" s="69">
        <v>7</v>
      </c>
      <c r="B4830" s="69" t="s">
        <v>619</v>
      </c>
      <c r="C4830" s="69">
        <v>0</v>
      </c>
      <c r="D4830" s="69" t="s">
        <v>657</v>
      </c>
      <c r="E4830" s="69" t="s">
        <v>681</v>
      </c>
      <c r="F4830" t="s">
        <v>744</v>
      </c>
      <c r="G4830" t="s">
        <v>609</v>
      </c>
    </row>
    <row r="4831" spans="1:7" x14ac:dyDescent="0.15">
      <c r="A4831" s="69">
        <v>8</v>
      </c>
      <c r="B4831" s="69" t="s">
        <v>620</v>
      </c>
      <c r="C4831" s="69">
        <v>0</v>
      </c>
      <c r="D4831" s="69" t="s">
        <v>657</v>
      </c>
      <c r="E4831" s="69" t="s">
        <v>681</v>
      </c>
      <c r="F4831" t="s">
        <v>744</v>
      </c>
      <c r="G4831" t="s">
        <v>609</v>
      </c>
    </row>
    <row r="4832" spans="1:7" x14ac:dyDescent="0.15">
      <c r="A4832" s="69">
        <v>9</v>
      </c>
      <c r="B4832" s="69" t="s">
        <v>621</v>
      </c>
      <c r="C4832" s="69">
        <v>0</v>
      </c>
      <c r="D4832" s="69" t="s">
        <v>657</v>
      </c>
      <c r="E4832" s="69" t="s">
        <v>681</v>
      </c>
      <c r="F4832" t="s">
        <v>744</v>
      </c>
      <c r="G4832" t="s">
        <v>609</v>
      </c>
    </row>
    <row r="4833" spans="1:7" x14ac:dyDescent="0.15">
      <c r="A4833" s="69">
        <v>0</v>
      </c>
      <c r="B4833" s="69" t="s">
        <v>612</v>
      </c>
      <c r="C4833" s="69">
        <v>1237241276390.8301</v>
      </c>
      <c r="D4833" s="69" t="s">
        <v>658</v>
      </c>
      <c r="E4833" s="69" t="s">
        <v>681</v>
      </c>
      <c r="F4833" t="s">
        <v>744</v>
      </c>
      <c r="G4833" t="s">
        <v>609</v>
      </c>
    </row>
    <row r="4834" spans="1:7" x14ac:dyDescent="0.15">
      <c r="A4834" s="69">
        <v>1</v>
      </c>
      <c r="B4834" s="69" t="s">
        <v>613</v>
      </c>
      <c r="C4834" s="69">
        <v>0</v>
      </c>
      <c r="D4834" s="69" t="s">
        <v>658</v>
      </c>
      <c r="E4834" s="69" t="s">
        <v>681</v>
      </c>
      <c r="F4834" t="s">
        <v>744</v>
      </c>
      <c r="G4834" t="s">
        <v>609</v>
      </c>
    </row>
    <row r="4835" spans="1:7" x14ac:dyDescent="0.15">
      <c r="A4835" s="69">
        <v>2</v>
      </c>
      <c r="B4835" s="69" t="s">
        <v>614</v>
      </c>
      <c r="C4835" s="69">
        <v>0</v>
      </c>
      <c r="D4835" s="69" t="s">
        <v>658</v>
      </c>
      <c r="E4835" s="69" t="s">
        <v>681</v>
      </c>
      <c r="F4835" t="s">
        <v>744</v>
      </c>
      <c r="G4835" t="s">
        <v>609</v>
      </c>
    </row>
    <row r="4836" spans="1:7" x14ac:dyDescent="0.15">
      <c r="A4836" s="69">
        <v>3</v>
      </c>
      <c r="B4836" s="69" t="s">
        <v>615</v>
      </c>
      <c r="C4836" s="69">
        <v>0</v>
      </c>
      <c r="D4836" s="69" t="s">
        <v>658</v>
      </c>
      <c r="E4836" s="69" t="s">
        <v>681</v>
      </c>
      <c r="F4836" t="s">
        <v>744</v>
      </c>
      <c r="G4836" t="s">
        <v>609</v>
      </c>
    </row>
    <row r="4837" spans="1:7" x14ac:dyDescent="0.15">
      <c r="A4837" s="69">
        <v>4</v>
      </c>
      <c r="B4837" s="69" t="s">
        <v>616</v>
      </c>
      <c r="C4837" s="69">
        <v>0</v>
      </c>
      <c r="D4837" s="69" t="s">
        <v>658</v>
      </c>
      <c r="E4837" s="69" t="s">
        <v>681</v>
      </c>
      <c r="F4837" t="s">
        <v>744</v>
      </c>
      <c r="G4837" t="s">
        <v>609</v>
      </c>
    </row>
    <row r="4838" spans="1:7" x14ac:dyDescent="0.15">
      <c r="A4838" s="69">
        <v>5</v>
      </c>
      <c r="B4838" s="69" t="s">
        <v>617</v>
      </c>
      <c r="C4838" s="69">
        <v>0</v>
      </c>
      <c r="D4838" s="69" t="s">
        <v>658</v>
      </c>
      <c r="E4838" s="69" t="s">
        <v>681</v>
      </c>
      <c r="F4838" t="s">
        <v>744</v>
      </c>
      <c r="G4838" t="s">
        <v>609</v>
      </c>
    </row>
    <row r="4839" spans="1:7" x14ac:dyDescent="0.15">
      <c r="A4839" s="69">
        <v>6</v>
      </c>
      <c r="B4839" s="69" t="s">
        <v>618</v>
      </c>
      <c r="C4839" s="69">
        <v>0</v>
      </c>
      <c r="D4839" s="69" t="s">
        <v>658</v>
      </c>
      <c r="E4839" s="69" t="s">
        <v>681</v>
      </c>
      <c r="F4839" t="s">
        <v>744</v>
      </c>
      <c r="G4839" t="s">
        <v>609</v>
      </c>
    </row>
    <row r="4840" spans="1:7" x14ac:dyDescent="0.15">
      <c r="A4840" s="69">
        <v>7</v>
      </c>
      <c r="B4840" s="69" t="s">
        <v>619</v>
      </c>
      <c r="C4840" s="69">
        <v>0</v>
      </c>
      <c r="D4840" s="69" t="s">
        <v>658</v>
      </c>
      <c r="E4840" s="69" t="s">
        <v>681</v>
      </c>
      <c r="F4840" t="s">
        <v>744</v>
      </c>
      <c r="G4840" t="s">
        <v>609</v>
      </c>
    </row>
    <row r="4841" spans="1:7" x14ac:dyDescent="0.15">
      <c r="A4841" s="69">
        <v>8</v>
      </c>
      <c r="B4841" s="69" t="s">
        <v>620</v>
      </c>
      <c r="C4841" s="69">
        <v>0</v>
      </c>
      <c r="D4841" s="69" t="s">
        <v>658</v>
      </c>
      <c r="E4841" s="69" t="s">
        <v>681</v>
      </c>
      <c r="F4841" t="s">
        <v>744</v>
      </c>
      <c r="G4841" t="s">
        <v>609</v>
      </c>
    </row>
    <row r="4842" spans="1:7" x14ac:dyDescent="0.15">
      <c r="A4842" s="69">
        <v>9</v>
      </c>
      <c r="B4842" s="69" t="s">
        <v>621</v>
      </c>
      <c r="C4842" s="69">
        <v>0</v>
      </c>
      <c r="D4842" s="69" t="s">
        <v>658</v>
      </c>
      <c r="E4842" s="69" t="s">
        <v>681</v>
      </c>
      <c r="F4842" t="s">
        <v>744</v>
      </c>
      <c r="G4842" t="s">
        <v>609</v>
      </c>
    </row>
    <row r="4843" spans="1:7" x14ac:dyDescent="0.15">
      <c r="A4843" s="69">
        <v>0</v>
      </c>
      <c r="B4843" s="69" t="s">
        <v>612</v>
      </c>
      <c r="C4843" s="69">
        <v>173568414923.52899</v>
      </c>
      <c r="D4843" s="69" t="s">
        <v>659</v>
      </c>
      <c r="E4843" s="69" t="s">
        <v>681</v>
      </c>
      <c r="F4843" t="s">
        <v>744</v>
      </c>
      <c r="G4843" t="s">
        <v>609</v>
      </c>
    </row>
    <row r="4844" spans="1:7" x14ac:dyDescent="0.15">
      <c r="A4844" s="69">
        <v>1</v>
      </c>
      <c r="B4844" s="69" t="s">
        <v>613</v>
      </c>
      <c r="C4844" s="69">
        <v>0</v>
      </c>
      <c r="D4844" s="69" t="s">
        <v>659</v>
      </c>
      <c r="E4844" s="69" t="s">
        <v>681</v>
      </c>
      <c r="F4844" t="s">
        <v>744</v>
      </c>
      <c r="G4844" t="s">
        <v>609</v>
      </c>
    </row>
    <row r="4845" spans="1:7" x14ac:dyDescent="0.15">
      <c r="A4845" s="69">
        <v>2</v>
      </c>
      <c r="B4845" s="69" t="s">
        <v>614</v>
      </c>
      <c r="C4845" s="69">
        <v>0</v>
      </c>
      <c r="D4845" s="69" t="s">
        <v>659</v>
      </c>
      <c r="E4845" s="69" t="s">
        <v>681</v>
      </c>
      <c r="F4845" t="s">
        <v>744</v>
      </c>
      <c r="G4845" t="s">
        <v>609</v>
      </c>
    </row>
    <row r="4846" spans="1:7" x14ac:dyDescent="0.15">
      <c r="A4846" s="69">
        <v>3</v>
      </c>
      <c r="B4846" s="69" t="s">
        <v>615</v>
      </c>
      <c r="C4846" s="69">
        <v>0</v>
      </c>
      <c r="D4846" s="69" t="s">
        <v>659</v>
      </c>
      <c r="E4846" s="69" t="s">
        <v>681</v>
      </c>
      <c r="F4846" t="s">
        <v>744</v>
      </c>
      <c r="G4846" t="s">
        <v>609</v>
      </c>
    </row>
    <row r="4847" spans="1:7" x14ac:dyDescent="0.15">
      <c r="A4847" s="69">
        <v>4</v>
      </c>
      <c r="B4847" s="69" t="s">
        <v>616</v>
      </c>
      <c r="C4847" s="69">
        <v>0</v>
      </c>
      <c r="D4847" s="69" t="s">
        <v>659</v>
      </c>
      <c r="E4847" s="69" t="s">
        <v>681</v>
      </c>
      <c r="F4847" t="s">
        <v>744</v>
      </c>
      <c r="G4847" t="s">
        <v>609</v>
      </c>
    </row>
    <row r="4848" spans="1:7" x14ac:dyDescent="0.15">
      <c r="A4848" s="69">
        <v>5</v>
      </c>
      <c r="B4848" s="69" t="s">
        <v>617</v>
      </c>
      <c r="C4848" s="69">
        <v>0</v>
      </c>
      <c r="D4848" s="69" t="s">
        <v>659</v>
      </c>
      <c r="E4848" s="69" t="s">
        <v>681</v>
      </c>
      <c r="F4848" t="s">
        <v>744</v>
      </c>
      <c r="G4848" t="s">
        <v>609</v>
      </c>
    </row>
    <row r="4849" spans="1:7" x14ac:dyDescent="0.15">
      <c r="A4849" s="69">
        <v>6</v>
      </c>
      <c r="B4849" s="69" t="s">
        <v>618</v>
      </c>
      <c r="C4849" s="69">
        <v>0</v>
      </c>
      <c r="D4849" s="69" t="s">
        <v>659</v>
      </c>
      <c r="E4849" s="69" t="s">
        <v>681</v>
      </c>
      <c r="F4849" t="s">
        <v>744</v>
      </c>
      <c r="G4849" t="s">
        <v>609</v>
      </c>
    </row>
    <row r="4850" spans="1:7" x14ac:dyDescent="0.15">
      <c r="A4850" s="69">
        <v>7</v>
      </c>
      <c r="B4850" s="69" t="s">
        <v>619</v>
      </c>
      <c r="C4850" s="69">
        <v>0</v>
      </c>
      <c r="D4850" s="69" t="s">
        <v>659</v>
      </c>
      <c r="E4850" s="69" t="s">
        <v>681</v>
      </c>
      <c r="F4850" t="s">
        <v>744</v>
      </c>
      <c r="G4850" t="s">
        <v>609</v>
      </c>
    </row>
    <row r="4851" spans="1:7" x14ac:dyDescent="0.15">
      <c r="A4851" s="69">
        <v>8</v>
      </c>
      <c r="B4851" s="69" t="s">
        <v>620</v>
      </c>
      <c r="C4851" s="69">
        <v>0</v>
      </c>
      <c r="D4851" s="69" t="s">
        <v>659</v>
      </c>
      <c r="E4851" s="69" t="s">
        <v>681</v>
      </c>
      <c r="F4851" t="s">
        <v>744</v>
      </c>
      <c r="G4851" t="s">
        <v>609</v>
      </c>
    </row>
    <row r="4852" spans="1:7" x14ac:dyDescent="0.15">
      <c r="A4852" s="69">
        <v>9</v>
      </c>
      <c r="B4852" s="69" t="s">
        <v>621</v>
      </c>
      <c r="C4852" s="69">
        <v>0</v>
      </c>
      <c r="D4852" s="69" t="s">
        <v>659</v>
      </c>
      <c r="E4852" s="69" t="s">
        <v>681</v>
      </c>
      <c r="F4852" t="s">
        <v>744</v>
      </c>
      <c r="G4852" t="s">
        <v>609</v>
      </c>
    </row>
    <row r="4853" spans="1:7" x14ac:dyDescent="0.15">
      <c r="A4853" s="69">
        <v>0</v>
      </c>
      <c r="B4853" s="69" t="s">
        <v>612</v>
      </c>
      <c r="C4853" s="69">
        <v>545478975928.11298</v>
      </c>
      <c r="D4853" s="69" t="s">
        <v>660</v>
      </c>
      <c r="E4853" s="69" t="s">
        <v>681</v>
      </c>
      <c r="F4853" t="s">
        <v>744</v>
      </c>
      <c r="G4853" t="s">
        <v>609</v>
      </c>
    </row>
    <row r="4854" spans="1:7" x14ac:dyDescent="0.15">
      <c r="A4854" s="69">
        <v>1</v>
      </c>
      <c r="B4854" s="69" t="s">
        <v>613</v>
      </c>
      <c r="C4854" s="69">
        <v>0</v>
      </c>
      <c r="D4854" s="69" t="s">
        <v>660</v>
      </c>
      <c r="E4854" s="69" t="s">
        <v>681</v>
      </c>
      <c r="F4854" t="s">
        <v>744</v>
      </c>
      <c r="G4854" t="s">
        <v>609</v>
      </c>
    </row>
    <row r="4855" spans="1:7" x14ac:dyDescent="0.15">
      <c r="A4855" s="69">
        <v>2</v>
      </c>
      <c r="B4855" s="69" t="s">
        <v>614</v>
      </c>
      <c r="C4855" s="69">
        <v>0</v>
      </c>
      <c r="D4855" s="69" t="s">
        <v>660</v>
      </c>
      <c r="E4855" s="69" t="s">
        <v>681</v>
      </c>
      <c r="F4855" t="s">
        <v>744</v>
      </c>
      <c r="G4855" t="s">
        <v>609</v>
      </c>
    </row>
    <row r="4856" spans="1:7" x14ac:dyDescent="0.15">
      <c r="A4856" s="69">
        <v>3</v>
      </c>
      <c r="B4856" s="69" t="s">
        <v>615</v>
      </c>
      <c r="C4856" s="69">
        <v>0</v>
      </c>
      <c r="D4856" s="69" t="s">
        <v>660</v>
      </c>
      <c r="E4856" s="69" t="s">
        <v>681</v>
      </c>
      <c r="F4856" t="s">
        <v>744</v>
      </c>
      <c r="G4856" t="s">
        <v>609</v>
      </c>
    </row>
    <row r="4857" spans="1:7" x14ac:dyDescent="0.15">
      <c r="A4857" s="69">
        <v>4</v>
      </c>
      <c r="B4857" s="69" t="s">
        <v>616</v>
      </c>
      <c r="C4857" s="69">
        <v>0</v>
      </c>
      <c r="D4857" s="69" t="s">
        <v>660</v>
      </c>
      <c r="E4857" s="69" t="s">
        <v>681</v>
      </c>
      <c r="F4857" t="s">
        <v>744</v>
      </c>
      <c r="G4857" t="s">
        <v>609</v>
      </c>
    </row>
    <row r="4858" spans="1:7" x14ac:dyDescent="0.15">
      <c r="A4858" s="69">
        <v>5</v>
      </c>
      <c r="B4858" s="69" t="s">
        <v>617</v>
      </c>
      <c r="C4858" s="69">
        <v>0</v>
      </c>
      <c r="D4858" s="69" t="s">
        <v>660</v>
      </c>
      <c r="E4858" s="69" t="s">
        <v>681</v>
      </c>
      <c r="F4858" t="s">
        <v>744</v>
      </c>
      <c r="G4858" t="s">
        <v>609</v>
      </c>
    </row>
    <row r="4859" spans="1:7" x14ac:dyDescent="0.15">
      <c r="A4859" s="69">
        <v>6</v>
      </c>
      <c r="B4859" s="69" t="s">
        <v>618</v>
      </c>
      <c r="C4859" s="69">
        <v>0</v>
      </c>
      <c r="D4859" s="69" t="s">
        <v>660</v>
      </c>
      <c r="E4859" s="69" t="s">
        <v>681</v>
      </c>
      <c r="F4859" t="s">
        <v>744</v>
      </c>
      <c r="G4859" t="s">
        <v>609</v>
      </c>
    </row>
    <row r="4860" spans="1:7" x14ac:dyDescent="0.15">
      <c r="A4860" s="69">
        <v>7</v>
      </c>
      <c r="B4860" s="69" t="s">
        <v>619</v>
      </c>
      <c r="C4860" s="69">
        <v>0</v>
      </c>
      <c r="D4860" s="69" t="s">
        <v>660</v>
      </c>
      <c r="E4860" s="69" t="s">
        <v>681</v>
      </c>
      <c r="F4860" t="s">
        <v>744</v>
      </c>
      <c r="G4860" t="s">
        <v>609</v>
      </c>
    </row>
    <row r="4861" spans="1:7" x14ac:dyDescent="0.15">
      <c r="A4861" s="69">
        <v>8</v>
      </c>
      <c r="B4861" s="69" t="s">
        <v>620</v>
      </c>
      <c r="C4861" s="69">
        <v>0</v>
      </c>
      <c r="D4861" s="69" t="s">
        <v>660</v>
      </c>
      <c r="E4861" s="69" t="s">
        <v>681</v>
      </c>
      <c r="F4861" t="s">
        <v>744</v>
      </c>
      <c r="G4861" t="s">
        <v>609</v>
      </c>
    </row>
    <row r="4862" spans="1:7" x14ac:dyDescent="0.15">
      <c r="A4862" s="69">
        <v>9</v>
      </c>
      <c r="B4862" s="69" t="s">
        <v>621</v>
      </c>
      <c r="C4862" s="69">
        <v>0</v>
      </c>
      <c r="D4862" s="69" t="s">
        <v>660</v>
      </c>
      <c r="E4862" s="69" t="s">
        <v>681</v>
      </c>
      <c r="F4862" t="s">
        <v>744</v>
      </c>
      <c r="G4862" t="s">
        <v>609</v>
      </c>
    </row>
    <row r="4863" spans="1:7" x14ac:dyDescent="0.15">
      <c r="A4863" s="69">
        <v>0</v>
      </c>
      <c r="B4863" s="69" t="s">
        <v>612</v>
      </c>
      <c r="C4863" s="69">
        <v>662632452334.70605</v>
      </c>
      <c r="D4863" s="69" t="s">
        <v>661</v>
      </c>
      <c r="E4863" s="69" t="s">
        <v>681</v>
      </c>
      <c r="F4863" t="s">
        <v>744</v>
      </c>
      <c r="G4863" t="s">
        <v>609</v>
      </c>
    </row>
    <row r="4864" spans="1:7" x14ac:dyDescent="0.15">
      <c r="A4864" s="69">
        <v>1</v>
      </c>
      <c r="B4864" s="69" t="s">
        <v>613</v>
      </c>
      <c r="C4864" s="69">
        <v>0</v>
      </c>
      <c r="D4864" s="69" t="s">
        <v>661</v>
      </c>
      <c r="E4864" s="69" t="s">
        <v>681</v>
      </c>
      <c r="F4864" t="s">
        <v>744</v>
      </c>
      <c r="G4864" t="s">
        <v>609</v>
      </c>
    </row>
    <row r="4865" spans="1:7" x14ac:dyDescent="0.15">
      <c r="A4865" s="69">
        <v>2</v>
      </c>
      <c r="B4865" s="69" t="s">
        <v>614</v>
      </c>
      <c r="C4865" s="69">
        <v>0</v>
      </c>
      <c r="D4865" s="69" t="s">
        <v>661</v>
      </c>
      <c r="E4865" s="69" t="s">
        <v>681</v>
      </c>
      <c r="F4865" t="s">
        <v>744</v>
      </c>
      <c r="G4865" t="s">
        <v>609</v>
      </c>
    </row>
    <row r="4866" spans="1:7" x14ac:dyDescent="0.15">
      <c r="A4866" s="69">
        <v>3</v>
      </c>
      <c r="B4866" s="69" t="s">
        <v>615</v>
      </c>
      <c r="C4866" s="69">
        <v>0</v>
      </c>
      <c r="D4866" s="69" t="s">
        <v>661</v>
      </c>
      <c r="E4866" s="69" t="s">
        <v>681</v>
      </c>
      <c r="F4866" t="s">
        <v>744</v>
      </c>
      <c r="G4866" t="s">
        <v>609</v>
      </c>
    </row>
    <row r="4867" spans="1:7" x14ac:dyDescent="0.15">
      <c r="A4867" s="69">
        <v>4</v>
      </c>
      <c r="B4867" s="69" t="s">
        <v>616</v>
      </c>
      <c r="C4867" s="69">
        <v>0</v>
      </c>
      <c r="D4867" s="69" t="s">
        <v>661</v>
      </c>
      <c r="E4867" s="69" t="s">
        <v>681</v>
      </c>
      <c r="F4867" t="s">
        <v>744</v>
      </c>
      <c r="G4867" t="s">
        <v>609</v>
      </c>
    </row>
    <row r="4868" spans="1:7" x14ac:dyDescent="0.15">
      <c r="A4868" s="69">
        <v>5</v>
      </c>
      <c r="B4868" s="69" t="s">
        <v>617</v>
      </c>
      <c r="C4868" s="69">
        <v>0</v>
      </c>
      <c r="D4868" s="69" t="s">
        <v>661</v>
      </c>
      <c r="E4868" s="69" t="s">
        <v>681</v>
      </c>
      <c r="F4868" t="s">
        <v>744</v>
      </c>
      <c r="G4868" t="s">
        <v>609</v>
      </c>
    </row>
    <row r="4869" spans="1:7" x14ac:dyDescent="0.15">
      <c r="A4869" s="69">
        <v>6</v>
      </c>
      <c r="B4869" s="69" t="s">
        <v>618</v>
      </c>
      <c r="C4869" s="69">
        <v>0</v>
      </c>
      <c r="D4869" s="69" t="s">
        <v>661</v>
      </c>
      <c r="E4869" s="69" t="s">
        <v>681</v>
      </c>
      <c r="F4869" t="s">
        <v>744</v>
      </c>
      <c r="G4869" t="s">
        <v>609</v>
      </c>
    </row>
    <row r="4870" spans="1:7" x14ac:dyDescent="0.15">
      <c r="A4870" s="69">
        <v>7</v>
      </c>
      <c r="B4870" s="69" t="s">
        <v>619</v>
      </c>
      <c r="C4870" s="69">
        <v>0</v>
      </c>
      <c r="D4870" s="69" t="s">
        <v>661</v>
      </c>
      <c r="E4870" s="69" t="s">
        <v>681</v>
      </c>
      <c r="F4870" t="s">
        <v>744</v>
      </c>
      <c r="G4870" t="s">
        <v>609</v>
      </c>
    </row>
    <row r="4871" spans="1:7" x14ac:dyDescent="0.15">
      <c r="A4871" s="69">
        <v>8</v>
      </c>
      <c r="B4871" s="69" t="s">
        <v>620</v>
      </c>
      <c r="C4871" s="69">
        <v>0</v>
      </c>
      <c r="D4871" s="69" t="s">
        <v>661</v>
      </c>
      <c r="E4871" s="69" t="s">
        <v>681</v>
      </c>
      <c r="F4871" t="s">
        <v>744</v>
      </c>
      <c r="G4871" t="s">
        <v>609</v>
      </c>
    </row>
    <row r="4872" spans="1:7" x14ac:dyDescent="0.15">
      <c r="A4872" s="69">
        <v>9</v>
      </c>
      <c r="B4872" s="69" t="s">
        <v>621</v>
      </c>
      <c r="C4872" s="69">
        <v>0</v>
      </c>
      <c r="D4872" s="69" t="s">
        <v>661</v>
      </c>
      <c r="E4872" s="69" t="s">
        <v>681</v>
      </c>
      <c r="F4872" t="s">
        <v>744</v>
      </c>
      <c r="G4872" t="s">
        <v>609</v>
      </c>
    </row>
    <row r="4873" spans="1:7" x14ac:dyDescent="0.15">
      <c r="A4873" s="69">
        <v>0</v>
      </c>
      <c r="B4873" s="69" t="s">
        <v>612</v>
      </c>
      <c r="C4873" s="69">
        <v>504269766994.27002</v>
      </c>
      <c r="D4873" s="69" t="s">
        <v>662</v>
      </c>
      <c r="E4873" s="69" t="s">
        <v>681</v>
      </c>
      <c r="F4873" t="s">
        <v>744</v>
      </c>
      <c r="G4873" t="s">
        <v>609</v>
      </c>
    </row>
    <row r="4874" spans="1:7" x14ac:dyDescent="0.15">
      <c r="A4874" s="69">
        <v>1</v>
      </c>
      <c r="B4874" s="69" t="s">
        <v>613</v>
      </c>
      <c r="C4874" s="69">
        <v>0</v>
      </c>
      <c r="D4874" s="69" t="s">
        <v>662</v>
      </c>
      <c r="E4874" s="69" t="s">
        <v>681</v>
      </c>
      <c r="F4874" t="s">
        <v>744</v>
      </c>
      <c r="G4874" t="s">
        <v>609</v>
      </c>
    </row>
    <row r="4875" spans="1:7" x14ac:dyDescent="0.15">
      <c r="A4875" s="69">
        <v>2</v>
      </c>
      <c r="B4875" s="69" t="s">
        <v>614</v>
      </c>
      <c r="C4875" s="69">
        <v>0</v>
      </c>
      <c r="D4875" s="69" t="s">
        <v>662</v>
      </c>
      <c r="E4875" s="69" t="s">
        <v>681</v>
      </c>
      <c r="F4875" t="s">
        <v>744</v>
      </c>
      <c r="G4875" t="s">
        <v>609</v>
      </c>
    </row>
    <row r="4876" spans="1:7" x14ac:dyDescent="0.15">
      <c r="A4876" s="69">
        <v>3</v>
      </c>
      <c r="B4876" s="69" t="s">
        <v>615</v>
      </c>
      <c r="C4876" s="69">
        <v>0</v>
      </c>
      <c r="D4876" s="69" t="s">
        <v>662</v>
      </c>
      <c r="E4876" s="69" t="s">
        <v>681</v>
      </c>
      <c r="F4876" t="s">
        <v>744</v>
      </c>
      <c r="G4876" t="s">
        <v>609</v>
      </c>
    </row>
    <row r="4877" spans="1:7" x14ac:dyDescent="0.15">
      <c r="A4877" s="69">
        <v>4</v>
      </c>
      <c r="B4877" s="69" t="s">
        <v>616</v>
      </c>
      <c r="C4877" s="69">
        <v>0</v>
      </c>
      <c r="D4877" s="69" t="s">
        <v>662</v>
      </c>
      <c r="E4877" s="69" t="s">
        <v>681</v>
      </c>
      <c r="F4877" t="s">
        <v>744</v>
      </c>
      <c r="G4877" t="s">
        <v>609</v>
      </c>
    </row>
    <row r="4878" spans="1:7" x14ac:dyDescent="0.15">
      <c r="A4878" s="69">
        <v>5</v>
      </c>
      <c r="B4878" s="69" t="s">
        <v>617</v>
      </c>
      <c r="C4878" s="69">
        <v>0</v>
      </c>
      <c r="D4878" s="69" t="s">
        <v>662</v>
      </c>
      <c r="E4878" s="69" t="s">
        <v>681</v>
      </c>
      <c r="F4878" t="s">
        <v>744</v>
      </c>
      <c r="G4878" t="s">
        <v>609</v>
      </c>
    </row>
    <row r="4879" spans="1:7" x14ac:dyDescent="0.15">
      <c r="A4879" s="69">
        <v>6</v>
      </c>
      <c r="B4879" s="69" t="s">
        <v>618</v>
      </c>
      <c r="C4879" s="69">
        <v>0</v>
      </c>
      <c r="D4879" s="69" t="s">
        <v>662</v>
      </c>
      <c r="E4879" s="69" t="s">
        <v>681</v>
      </c>
      <c r="F4879" t="s">
        <v>744</v>
      </c>
      <c r="G4879" t="s">
        <v>609</v>
      </c>
    </row>
    <row r="4880" spans="1:7" x14ac:dyDescent="0.15">
      <c r="A4880" s="69">
        <v>7</v>
      </c>
      <c r="B4880" s="69" t="s">
        <v>619</v>
      </c>
      <c r="C4880" s="69">
        <v>0</v>
      </c>
      <c r="D4880" s="69" t="s">
        <v>662</v>
      </c>
      <c r="E4880" s="69" t="s">
        <v>681</v>
      </c>
      <c r="F4880" t="s">
        <v>744</v>
      </c>
      <c r="G4880" t="s">
        <v>609</v>
      </c>
    </row>
    <row r="4881" spans="1:7" x14ac:dyDescent="0.15">
      <c r="A4881" s="69">
        <v>8</v>
      </c>
      <c r="B4881" s="69" t="s">
        <v>620</v>
      </c>
      <c r="C4881" s="69">
        <v>0</v>
      </c>
      <c r="D4881" s="69" t="s">
        <v>662</v>
      </c>
      <c r="E4881" s="69" t="s">
        <v>681</v>
      </c>
      <c r="F4881" t="s">
        <v>744</v>
      </c>
      <c r="G4881" t="s">
        <v>609</v>
      </c>
    </row>
    <row r="4882" spans="1:7" x14ac:dyDescent="0.15">
      <c r="A4882" s="69">
        <v>9</v>
      </c>
      <c r="B4882" s="69" t="s">
        <v>621</v>
      </c>
      <c r="C4882" s="69">
        <v>0</v>
      </c>
      <c r="D4882" s="69" t="s">
        <v>662</v>
      </c>
      <c r="E4882" s="69" t="s">
        <v>681</v>
      </c>
      <c r="F4882" t="s">
        <v>744</v>
      </c>
      <c r="G4882" t="s">
        <v>609</v>
      </c>
    </row>
    <row r="4883" spans="1:7" x14ac:dyDescent="0.15">
      <c r="A4883" s="69">
        <v>0</v>
      </c>
      <c r="B4883" s="69" t="s">
        <v>612</v>
      </c>
      <c r="C4883" s="69">
        <v>87989013630.351395</v>
      </c>
      <c r="D4883" s="69" t="s">
        <v>663</v>
      </c>
      <c r="E4883" s="69" t="s">
        <v>681</v>
      </c>
      <c r="F4883" t="s">
        <v>744</v>
      </c>
      <c r="G4883" t="s">
        <v>609</v>
      </c>
    </row>
    <row r="4884" spans="1:7" x14ac:dyDescent="0.15">
      <c r="A4884" s="69">
        <v>1</v>
      </c>
      <c r="B4884" s="69" t="s">
        <v>613</v>
      </c>
      <c r="C4884" s="69">
        <v>0</v>
      </c>
      <c r="D4884" s="69" t="s">
        <v>663</v>
      </c>
      <c r="E4884" s="69" t="s">
        <v>681</v>
      </c>
      <c r="F4884" t="s">
        <v>744</v>
      </c>
      <c r="G4884" t="s">
        <v>609</v>
      </c>
    </row>
    <row r="4885" spans="1:7" x14ac:dyDescent="0.15">
      <c r="A4885" s="69">
        <v>2</v>
      </c>
      <c r="B4885" s="69" t="s">
        <v>614</v>
      </c>
      <c r="C4885" s="69">
        <v>0</v>
      </c>
      <c r="D4885" s="69" t="s">
        <v>663</v>
      </c>
      <c r="E4885" s="69" t="s">
        <v>681</v>
      </c>
      <c r="F4885" t="s">
        <v>744</v>
      </c>
      <c r="G4885" t="s">
        <v>609</v>
      </c>
    </row>
    <row r="4886" spans="1:7" x14ac:dyDescent="0.15">
      <c r="A4886" s="69">
        <v>3</v>
      </c>
      <c r="B4886" s="69" t="s">
        <v>615</v>
      </c>
      <c r="C4886" s="69">
        <v>0</v>
      </c>
      <c r="D4886" s="69" t="s">
        <v>663</v>
      </c>
      <c r="E4886" s="69" t="s">
        <v>681</v>
      </c>
      <c r="F4886" t="s">
        <v>744</v>
      </c>
      <c r="G4886" t="s">
        <v>609</v>
      </c>
    </row>
    <row r="4887" spans="1:7" x14ac:dyDescent="0.15">
      <c r="A4887" s="69">
        <v>4</v>
      </c>
      <c r="B4887" s="69" t="s">
        <v>616</v>
      </c>
      <c r="C4887" s="69">
        <v>0</v>
      </c>
      <c r="D4887" s="69" t="s">
        <v>663</v>
      </c>
      <c r="E4887" s="69" t="s">
        <v>681</v>
      </c>
      <c r="F4887" t="s">
        <v>744</v>
      </c>
      <c r="G4887" t="s">
        <v>609</v>
      </c>
    </row>
    <row r="4888" spans="1:7" x14ac:dyDescent="0.15">
      <c r="A4888" s="69">
        <v>5</v>
      </c>
      <c r="B4888" s="69" t="s">
        <v>617</v>
      </c>
      <c r="C4888" s="69">
        <v>0</v>
      </c>
      <c r="D4888" s="69" t="s">
        <v>663</v>
      </c>
      <c r="E4888" s="69" t="s">
        <v>681</v>
      </c>
      <c r="F4888" t="s">
        <v>744</v>
      </c>
      <c r="G4888" t="s">
        <v>609</v>
      </c>
    </row>
    <row r="4889" spans="1:7" x14ac:dyDescent="0.15">
      <c r="A4889" s="69">
        <v>6</v>
      </c>
      <c r="B4889" s="69" t="s">
        <v>618</v>
      </c>
      <c r="C4889" s="69">
        <v>0</v>
      </c>
      <c r="D4889" s="69" t="s">
        <v>663</v>
      </c>
      <c r="E4889" s="69" t="s">
        <v>681</v>
      </c>
      <c r="F4889" t="s">
        <v>744</v>
      </c>
      <c r="G4889" t="s">
        <v>609</v>
      </c>
    </row>
    <row r="4890" spans="1:7" x14ac:dyDescent="0.15">
      <c r="A4890" s="69">
        <v>7</v>
      </c>
      <c r="B4890" s="69" t="s">
        <v>619</v>
      </c>
      <c r="C4890" s="69">
        <v>0</v>
      </c>
      <c r="D4890" s="69" t="s">
        <v>663</v>
      </c>
      <c r="E4890" s="69" t="s">
        <v>681</v>
      </c>
      <c r="F4890" t="s">
        <v>744</v>
      </c>
      <c r="G4890" t="s">
        <v>609</v>
      </c>
    </row>
    <row r="4891" spans="1:7" x14ac:dyDescent="0.15">
      <c r="A4891" s="69">
        <v>8</v>
      </c>
      <c r="B4891" s="69" t="s">
        <v>620</v>
      </c>
      <c r="C4891" s="69">
        <v>0</v>
      </c>
      <c r="D4891" s="69" t="s">
        <v>663</v>
      </c>
      <c r="E4891" s="69" t="s">
        <v>681</v>
      </c>
      <c r="F4891" t="s">
        <v>744</v>
      </c>
      <c r="G4891" t="s">
        <v>609</v>
      </c>
    </row>
    <row r="4892" spans="1:7" x14ac:dyDescent="0.15">
      <c r="A4892" s="69">
        <v>9</v>
      </c>
      <c r="B4892" s="69" t="s">
        <v>621</v>
      </c>
      <c r="C4892" s="69">
        <v>0</v>
      </c>
      <c r="D4892" s="69" t="s">
        <v>663</v>
      </c>
      <c r="E4892" s="69" t="s">
        <v>681</v>
      </c>
      <c r="F4892" t="s">
        <v>744</v>
      </c>
      <c r="G4892" t="s">
        <v>609</v>
      </c>
    </row>
    <row r="4893" spans="1:7" x14ac:dyDescent="0.15">
      <c r="A4893" s="69">
        <v>0</v>
      </c>
      <c r="B4893" s="69" t="s">
        <v>612</v>
      </c>
      <c r="C4893" s="69">
        <v>139709445715.51401</v>
      </c>
      <c r="D4893" s="69" t="s">
        <v>664</v>
      </c>
      <c r="E4893" s="69" t="s">
        <v>681</v>
      </c>
      <c r="F4893" t="s">
        <v>744</v>
      </c>
      <c r="G4893" t="s">
        <v>609</v>
      </c>
    </row>
    <row r="4894" spans="1:7" x14ac:dyDescent="0.15">
      <c r="A4894" s="69">
        <v>1</v>
      </c>
      <c r="B4894" s="69" t="s">
        <v>613</v>
      </c>
      <c r="C4894" s="69">
        <v>0</v>
      </c>
      <c r="D4894" s="69" t="s">
        <v>664</v>
      </c>
      <c r="E4894" s="69" t="s">
        <v>681</v>
      </c>
      <c r="F4894" t="s">
        <v>744</v>
      </c>
      <c r="G4894" t="s">
        <v>609</v>
      </c>
    </row>
    <row r="4895" spans="1:7" x14ac:dyDescent="0.15">
      <c r="A4895" s="69">
        <v>2</v>
      </c>
      <c r="B4895" s="69" t="s">
        <v>614</v>
      </c>
      <c r="C4895" s="69">
        <v>0</v>
      </c>
      <c r="D4895" s="69" t="s">
        <v>664</v>
      </c>
      <c r="E4895" s="69" t="s">
        <v>681</v>
      </c>
      <c r="F4895" t="s">
        <v>744</v>
      </c>
      <c r="G4895" t="s">
        <v>609</v>
      </c>
    </row>
    <row r="4896" spans="1:7" x14ac:dyDescent="0.15">
      <c r="A4896" s="69">
        <v>3</v>
      </c>
      <c r="B4896" s="69" t="s">
        <v>615</v>
      </c>
      <c r="C4896" s="69">
        <v>0</v>
      </c>
      <c r="D4896" s="69" t="s">
        <v>664</v>
      </c>
      <c r="E4896" s="69" t="s">
        <v>681</v>
      </c>
      <c r="F4896" t="s">
        <v>744</v>
      </c>
      <c r="G4896" t="s">
        <v>609</v>
      </c>
    </row>
    <row r="4897" spans="1:7" x14ac:dyDescent="0.15">
      <c r="A4897" s="69">
        <v>4</v>
      </c>
      <c r="B4897" s="69" t="s">
        <v>616</v>
      </c>
      <c r="C4897" s="69">
        <v>0</v>
      </c>
      <c r="D4897" s="69" t="s">
        <v>664</v>
      </c>
      <c r="E4897" s="69" t="s">
        <v>681</v>
      </c>
      <c r="F4897" t="s">
        <v>744</v>
      </c>
      <c r="G4897" t="s">
        <v>609</v>
      </c>
    </row>
    <row r="4898" spans="1:7" x14ac:dyDescent="0.15">
      <c r="A4898" s="69">
        <v>5</v>
      </c>
      <c r="B4898" s="69" t="s">
        <v>617</v>
      </c>
      <c r="C4898" s="69">
        <v>0</v>
      </c>
      <c r="D4898" s="69" t="s">
        <v>664</v>
      </c>
      <c r="E4898" s="69" t="s">
        <v>681</v>
      </c>
      <c r="F4898" t="s">
        <v>744</v>
      </c>
      <c r="G4898" t="s">
        <v>609</v>
      </c>
    </row>
    <row r="4899" spans="1:7" x14ac:dyDescent="0.15">
      <c r="A4899" s="69">
        <v>6</v>
      </c>
      <c r="B4899" s="69" t="s">
        <v>618</v>
      </c>
      <c r="C4899" s="69">
        <v>0</v>
      </c>
      <c r="D4899" s="69" t="s">
        <v>664</v>
      </c>
      <c r="E4899" s="69" t="s">
        <v>681</v>
      </c>
      <c r="F4899" t="s">
        <v>744</v>
      </c>
      <c r="G4899" t="s">
        <v>609</v>
      </c>
    </row>
    <row r="4900" spans="1:7" x14ac:dyDescent="0.15">
      <c r="A4900" s="69">
        <v>7</v>
      </c>
      <c r="B4900" s="69" t="s">
        <v>619</v>
      </c>
      <c r="C4900" s="69">
        <v>0</v>
      </c>
      <c r="D4900" s="69" t="s">
        <v>664</v>
      </c>
      <c r="E4900" s="69" t="s">
        <v>681</v>
      </c>
      <c r="F4900" t="s">
        <v>744</v>
      </c>
      <c r="G4900" t="s">
        <v>609</v>
      </c>
    </row>
    <row r="4901" spans="1:7" x14ac:dyDescent="0.15">
      <c r="A4901" s="69">
        <v>8</v>
      </c>
      <c r="B4901" s="69" t="s">
        <v>620</v>
      </c>
      <c r="C4901" s="69">
        <v>0</v>
      </c>
      <c r="D4901" s="69" t="s">
        <v>664</v>
      </c>
      <c r="E4901" s="69" t="s">
        <v>681</v>
      </c>
      <c r="F4901" t="s">
        <v>744</v>
      </c>
      <c r="G4901" t="s">
        <v>609</v>
      </c>
    </row>
    <row r="4902" spans="1:7" x14ac:dyDescent="0.15">
      <c r="A4902" s="69">
        <v>9</v>
      </c>
      <c r="B4902" s="69" t="s">
        <v>621</v>
      </c>
      <c r="C4902" s="69">
        <v>0</v>
      </c>
      <c r="D4902" s="69" t="s">
        <v>664</v>
      </c>
      <c r="E4902" s="69" t="s">
        <v>681</v>
      </c>
      <c r="F4902" t="s">
        <v>744</v>
      </c>
      <c r="G4902" t="s">
        <v>609</v>
      </c>
    </row>
    <row r="4903" spans="1:7" x14ac:dyDescent="0.15">
      <c r="A4903" s="69">
        <v>0</v>
      </c>
      <c r="B4903" s="69" t="s">
        <v>612</v>
      </c>
      <c r="C4903" s="69">
        <v>762281977046.078</v>
      </c>
      <c r="D4903" s="69" t="s">
        <v>665</v>
      </c>
      <c r="E4903" s="69" t="s">
        <v>681</v>
      </c>
      <c r="F4903" t="s">
        <v>744</v>
      </c>
      <c r="G4903" t="s">
        <v>609</v>
      </c>
    </row>
    <row r="4904" spans="1:7" x14ac:dyDescent="0.15">
      <c r="A4904" s="69">
        <v>1</v>
      </c>
      <c r="B4904" s="69" t="s">
        <v>613</v>
      </c>
      <c r="C4904" s="69">
        <v>0</v>
      </c>
      <c r="D4904" s="69" t="s">
        <v>665</v>
      </c>
      <c r="E4904" s="69" t="s">
        <v>681</v>
      </c>
      <c r="F4904" t="s">
        <v>744</v>
      </c>
      <c r="G4904" t="s">
        <v>609</v>
      </c>
    </row>
    <row r="4905" spans="1:7" x14ac:dyDescent="0.15">
      <c r="A4905" s="69">
        <v>2</v>
      </c>
      <c r="B4905" s="69" t="s">
        <v>614</v>
      </c>
      <c r="C4905" s="69">
        <v>0</v>
      </c>
      <c r="D4905" s="69" t="s">
        <v>665</v>
      </c>
      <c r="E4905" s="69" t="s">
        <v>681</v>
      </c>
      <c r="F4905" t="s">
        <v>744</v>
      </c>
      <c r="G4905" t="s">
        <v>609</v>
      </c>
    </row>
    <row r="4906" spans="1:7" x14ac:dyDescent="0.15">
      <c r="A4906" s="69">
        <v>3</v>
      </c>
      <c r="B4906" s="69" t="s">
        <v>615</v>
      </c>
      <c r="C4906" s="69">
        <v>0</v>
      </c>
      <c r="D4906" s="69" t="s">
        <v>665</v>
      </c>
      <c r="E4906" s="69" t="s">
        <v>681</v>
      </c>
      <c r="F4906" t="s">
        <v>744</v>
      </c>
      <c r="G4906" t="s">
        <v>609</v>
      </c>
    </row>
    <row r="4907" spans="1:7" x14ac:dyDescent="0.15">
      <c r="A4907" s="69">
        <v>4</v>
      </c>
      <c r="B4907" s="69" t="s">
        <v>616</v>
      </c>
      <c r="C4907" s="69">
        <v>0</v>
      </c>
      <c r="D4907" s="69" t="s">
        <v>665</v>
      </c>
      <c r="E4907" s="69" t="s">
        <v>681</v>
      </c>
      <c r="F4907" t="s">
        <v>744</v>
      </c>
      <c r="G4907" t="s">
        <v>609</v>
      </c>
    </row>
    <row r="4908" spans="1:7" x14ac:dyDescent="0.15">
      <c r="A4908" s="69">
        <v>5</v>
      </c>
      <c r="B4908" s="69" t="s">
        <v>617</v>
      </c>
      <c r="C4908" s="69">
        <v>0</v>
      </c>
      <c r="D4908" s="69" t="s">
        <v>665</v>
      </c>
      <c r="E4908" s="69" t="s">
        <v>681</v>
      </c>
      <c r="F4908" t="s">
        <v>744</v>
      </c>
      <c r="G4908" t="s">
        <v>609</v>
      </c>
    </row>
    <row r="4909" spans="1:7" x14ac:dyDescent="0.15">
      <c r="A4909" s="69">
        <v>6</v>
      </c>
      <c r="B4909" s="69" t="s">
        <v>618</v>
      </c>
      <c r="C4909" s="69">
        <v>0</v>
      </c>
      <c r="D4909" s="69" t="s">
        <v>665</v>
      </c>
      <c r="E4909" s="69" t="s">
        <v>681</v>
      </c>
      <c r="F4909" t="s">
        <v>744</v>
      </c>
      <c r="G4909" t="s">
        <v>609</v>
      </c>
    </row>
    <row r="4910" spans="1:7" x14ac:dyDescent="0.15">
      <c r="A4910" s="69">
        <v>7</v>
      </c>
      <c r="B4910" s="69" t="s">
        <v>619</v>
      </c>
      <c r="C4910" s="69">
        <v>0</v>
      </c>
      <c r="D4910" s="69" t="s">
        <v>665</v>
      </c>
      <c r="E4910" s="69" t="s">
        <v>681</v>
      </c>
      <c r="F4910" t="s">
        <v>744</v>
      </c>
      <c r="G4910" t="s">
        <v>609</v>
      </c>
    </row>
    <row r="4911" spans="1:7" x14ac:dyDescent="0.15">
      <c r="A4911" s="69">
        <v>8</v>
      </c>
      <c r="B4911" s="69" t="s">
        <v>620</v>
      </c>
      <c r="C4911" s="69">
        <v>0</v>
      </c>
      <c r="D4911" s="69" t="s">
        <v>665</v>
      </c>
      <c r="E4911" s="69" t="s">
        <v>681</v>
      </c>
      <c r="F4911" t="s">
        <v>744</v>
      </c>
      <c r="G4911" t="s">
        <v>609</v>
      </c>
    </row>
    <row r="4912" spans="1:7" x14ac:dyDescent="0.15">
      <c r="A4912" s="69">
        <v>9</v>
      </c>
      <c r="B4912" s="69" t="s">
        <v>621</v>
      </c>
      <c r="C4912" s="69">
        <v>0</v>
      </c>
      <c r="D4912" s="69" t="s">
        <v>665</v>
      </c>
      <c r="E4912" s="69" t="s">
        <v>681</v>
      </c>
      <c r="F4912" t="s">
        <v>744</v>
      </c>
      <c r="G4912" t="s">
        <v>609</v>
      </c>
    </row>
    <row r="4913" spans="1:7" x14ac:dyDescent="0.15">
      <c r="A4913" s="69">
        <v>0</v>
      </c>
      <c r="B4913" s="69" t="s">
        <v>612</v>
      </c>
      <c r="C4913" s="69">
        <v>1607877184845.23</v>
      </c>
      <c r="D4913" s="69" t="s">
        <v>666</v>
      </c>
      <c r="E4913" s="69" t="s">
        <v>681</v>
      </c>
      <c r="F4913" t="s">
        <v>744</v>
      </c>
      <c r="G4913" t="s">
        <v>609</v>
      </c>
    </row>
    <row r="4914" spans="1:7" x14ac:dyDescent="0.15">
      <c r="A4914" s="69">
        <v>1</v>
      </c>
      <c r="B4914" s="69" t="s">
        <v>613</v>
      </c>
      <c r="C4914" s="69">
        <v>0</v>
      </c>
      <c r="D4914" s="69" t="s">
        <v>666</v>
      </c>
      <c r="E4914" s="69" t="s">
        <v>681</v>
      </c>
      <c r="F4914" t="s">
        <v>744</v>
      </c>
      <c r="G4914" t="s">
        <v>609</v>
      </c>
    </row>
    <row r="4915" spans="1:7" x14ac:dyDescent="0.15">
      <c r="A4915" s="69">
        <v>2</v>
      </c>
      <c r="B4915" s="69" t="s">
        <v>614</v>
      </c>
      <c r="C4915" s="69">
        <v>0</v>
      </c>
      <c r="D4915" s="69" t="s">
        <v>666</v>
      </c>
      <c r="E4915" s="69" t="s">
        <v>681</v>
      </c>
      <c r="F4915" t="s">
        <v>744</v>
      </c>
      <c r="G4915" t="s">
        <v>609</v>
      </c>
    </row>
    <row r="4916" spans="1:7" x14ac:dyDescent="0.15">
      <c r="A4916" s="69">
        <v>3</v>
      </c>
      <c r="B4916" s="69" t="s">
        <v>615</v>
      </c>
      <c r="C4916" s="69">
        <v>0</v>
      </c>
      <c r="D4916" s="69" t="s">
        <v>666</v>
      </c>
      <c r="E4916" s="69" t="s">
        <v>681</v>
      </c>
      <c r="F4916" t="s">
        <v>744</v>
      </c>
      <c r="G4916" t="s">
        <v>609</v>
      </c>
    </row>
    <row r="4917" spans="1:7" x14ac:dyDescent="0.15">
      <c r="A4917" s="69">
        <v>4</v>
      </c>
      <c r="B4917" s="69" t="s">
        <v>616</v>
      </c>
      <c r="C4917" s="69">
        <v>0</v>
      </c>
      <c r="D4917" s="69" t="s">
        <v>666</v>
      </c>
      <c r="E4917" s="69" t="s">
        <v>681</v>
      </c>
      <c r="F4917" t="s">
        <v>744</v>
      </c>
      <c r="G4917" t="s">
        <v>609</v>
      </c>
    </row>
    <row r="4918" spans="1:7" x14ac:dyDescent="0.15">
      <c r="A4918" s="69">
        <v>5</v>
      </c>
      <c r="B4918" s="69" t="s">
        <v>617</v>
      </c>
      <c r="C4918" s="69">
        <v>0</v>
      </c>
      <c r="D4918" s="69" t="s">
        <v>666</v>
      </c>
      <c r="E4918" s="69" t="s">
        <v>681</v>
      </c>
      <c r="F4918" t="s">
        <v>744</v>
      </c>
      <c r="G4918" t="s">
        <v>609</v>
      </c>
    </row>
    <row r="4919" spans="1:7" x14ac:dyDescent="0.15">
      <c r="A4919" s="69">
        <v>6</v>
      </c>
      <c r="B4919" s="69" t="s">
        <v>618</v>
      </c>
      <c r="C4919" s="69">
        <v>0</v>
      </c>
      <c r="D4919" s="69" t="s">
        <v>666</v>
      </c>
      <c r="E4919" s="69" t="s">
        <v>681</v>
      </c>
      <c r="F4919" t="s">
        <v>744</v>
      </c>
      <c r="G4919" t="s">
        <v>609</v>
      </c>
    </row>
    <row r="4920" spans="1:7" x14ac:dyDescent="0.15">
      <c r="A4920" s="69">
        <v>7</v>
      </c>
      <c r="B4920" s="69" t="s">
        <v>619</v>
      </c>
      <c r="C4920" s="69">
        <v>0</v>
      </c>
      <c r="D4920" s="69" t="s">
        <v>666</v>
      </c>
      <c r="E4920" s="69" t="s">
        <v>681</v>
      </c>
      <c r="F4920" t="s">
        <v>744</v>
      </c>
      <c r="G4920" t="s">
        <v>609</v>
      </c>
    </row>
    <row r="4921" spans="1:7" x14ac:dyDescent="0.15">
      <c r="A4921" s="69">
        <v>8</v>
      </c>
      <c r="B4921" s="69" t="s">
        <v>620</v>
      </c>
      <c r="C4921" s="69">
        <v>0</v>
      </c>
      <c r="D4921" s="69" t="s">
        <v>666</v>
      </c>
      <c r="E4921" s="69" t="s">
        <v>681</v>
      </c>
      <c r="F4921" t="s">
        <v>744</v>
      </c>
      <c r="G4921" t="s">
        <v>609</v>
      </c>
    </row>
    <row r="4922" spans="1:7" x14ac:dyDescent="0.15">
      <c r="A4922" s="69">
        <v>9</v>
      </c>
      <c r="B4922" s="69" t="s">
        <v>621</v>
      </c>
      <c r="C4922" s="69">
        <v>0</v>
      </c>
      <c r="D4922" s="69" t="s">
        <v>666</v>
      </c>
      <c r="E4922" s="69" t="s">
        <v>681</v>
      </c>
      <c r="F4922" t="s">
        <v>744</v>
      </c>
      <c r="G4922" t="s">
        <v>609</v>
      </c>
    </row>
    <row r="4923" spans="1:7" x14ac:dyDescent="0.15">
      <c r="A4923" s="69">
        <v>0</v>
      </c>
      <c r="B4923" s="69" t="s">
        <v>612</v>
      </c>
      <c r="C4923" s="69">
        <v>649628708096.40002</v>
      </c>
      <c r="D4923" s="69" t="s">
        <v>667</v>
      </c>
      <c r="E4923" s="69" t="s">
        <v>681</v>
      </c>
      <c r="F4923" t="s">
        <v>744</v>
      </c>
      <c r="G4923" t="s">
        <v>609</v>
      </c>
    </row>
    <row r="4924" spans="1:7" x14ac:dyDescent="0.15">
      <c r="A4924" s="69">
        <v>1</v>
      </c>
      <c r="B4924" s="69" t="s">
        <v>613</v>
      </c>
      <c r="C4924" s="69">
        <v>0</v>
      </c>
      <c r="D4924" s="69" t="s">
        <v>667</v>
      </c>
      <c r="E4924" s="69" t="s">
        <v>681</v>
      </c>
      <c r="F4924" t="s">
        <v>744</v>
      </c>
      <c r="G4924" t="s">
        <v>609</v>
      </c>
    </row>
    <row r="4925" spans="1:7" x14ac:dyDescent="0.15">
      <c r="A4925" s="69">
        <v>2</v>
      </c>
      <c r="B4925" s="69" t="s">
        <v>614</v>
      </c>
      <c r="C4925" s="69">
        <v>0</v>
      </c>
      <c r="D4925" s="69" t="s">
        <v>667</v>
      </c>
      <c r="E4925" s="69" t="s">
        <v>681</v>
      </c>
      <c r="F4925" t="s">
        <v>744</v>
      </c>
      <c r="G4925" t="s">
        <v>609</v>
      </c>
    </row>
    <row r="4926" spans="1:7" x14ac:dyDescent="0.15">
      <c r="A4926" s="69">
        <v>3</v>
      </c>
      <c r="B4926" s="69" t="s">
        <v>615</v>
      </c>
      <c r="C4926" s="69">
        <v>0</v>
      </c>
      <c r="D4926" s="69" t="s">
        <v>667</v>
      </c>
      <c r="E4926" s="69" t="s">
        <v>681</v>
      </c>
      <c r="F4926" t="s">
        <v>744</v>
      </c>
      <c r="G4926" t="s">
        <v>609</v>
      </c>
    </row>
    <row r="4927" spans="1:7" x14ac:dyDescent="0.15">
      <c r="A4927" s="69">
        <v>4</v>
      </c>
      <c r="B4927" s="69" t="s">
        <v>616</v>
      </c>
      <c r="C4927" s="69">
        <v>0</v>
      </c>
      <c r="D4927" s="69" t="s">
        <v>667</v>
      </c>
      <c r="E4927" s="69" t="s">
        <v>681</v>
      </c>
      <c r="F4927" t="s">
        <v>744</v>
      </c>
      <c r="G4927" t="s">
        <v>609</v>
      </c>
    </row>
    <row r="4928" spans="1:7" x14ac:dyDescent="0.15">
      <c r="A4928" s="69">
        <v>5</v>
      </c>
      <c r="B4928" s="69" t="s">
        <v>617</v>
      </c>
      <c r="C4928" s="69">
        <v>0</v>
      </c>
      <c r="D4928" s="69" t="s">
        <v>667</v>
      </c>
      <c r="E4928" s="69" t="s">
        <v>681</v>
      </c>
      <c r="F4928" t="s">
        <v>744</v>
      </c>
      <c r="G4928" t="s">
        <v>609</v>
      </c>
    </row>
    <row r="4929" spans="1:7" x14ac:dyDescent="0.15">
      <c r="A4929" s="69">
        <v>6</v>
      </c>
      <c r="B4929" s="69" t="s">
        <v>618</v>
      </c>
      <c r="C4929" s="69">
        <v>0</v>
      </c>
      <c r="D4929" s="69" t="s">
        <v>667</v>
      </c>
      <c r="E4929" s="69" t="s">
        <v>681</v>
      </c>
      <c r="F4929" t="s">
        <v>744</v>
      </c>
      <c r="G4929" t="s">
        <v>609</v>
      </c>
    </row>
    <row r="4930" spans="1:7" x14ac:dyDescent="0.15">
      <c r="A4930" s="69">
        <v>7</v>
      </c>
      <c r="B4930" s="69" t="s">
        <v>619</v>
      </c>
      <c r="C4930" s="69">
        <v>0</v>
      </c>
      <c r="D4930" s="69" t="s">
        <v>667</v>
      </c>
      <c r="E4930" s="69" t="s">
        <v>681</v>
      </c>
      <c r="F4930" t="s">
        <v>744</v>
      </c>
      <c r="G4930" t="s">
        <v>609</v>
      </c>
    </row>
    <row r="4931" spans="1:7" x14ac:dyDescent="0.15">
      <c r="A4931" s="69">
        <v>8</v>
      </c>
      <c r="B4931" s="69" t="s">
        <v>620</v>
      </c>
      <c r="C4931" s="69">
        <v>0</v>
      </c>
      <c r="D4931" s="69" t="s">
        <v>667</v>
      </c>
      <c r="E4931" s="69" t="s">
        <v>681</v>
      </c>
      <c r="F4931" t="s">
        <v>744</v>
      </c>
      <c r="G4931" t="s">
        <v>609</v>
      </c>
    </row>
    <row r="4932" spans="1:7" x14ac:dyDescent="0.15">
      <c r="A4932" s="69">
        <v>9</v>
      </c>
      <c r="B4932" s="69" t="s">
        <v>621</v>
      </c>
      <c r="C4932" s="69">
        <v>0</v>
      </c>
      <c r="D4932" s="69" t="s">
        <v>667</v>
      </c>
      <c r="E4932" s="69" t="s">
        <v>681</v>
      </c>
      <c r="F4932" t="s">
        <v>744</v>
      </c>
      <c r="G4932" t="s">
        <v>609</v>
      </c>
    </row>
    <row r="4933" spans="1:7" x14ac:dyDescent="0.15">
      <c r="A4933" s="69">
        <v>0</v>
      </c>
      <c r="B4933" s="69" t="s">
        <v>612</v>
      </c>
      <c r="C4933" s="69">
        <v>2742605685239.29</v>
      </c>
      <c r="D4933" s="69" t="s">
        <v>668</v>
      </c>
      <c r="E4933" s="69" t="s">
        <v>681</v>
      </c>
      <c r="F4933" t="s">
        <v>744</v>
      </c>
      <c r="G4933" t="s">
        <v>609</v>
      </c>
    </row>
    <row r="4934" spans="1:7" x14ac:dyDescent="0.15">
      <c r="A4934" s="69">
        <v>1</v>
      </c>
      <c r="B4934" s="69" t="s">
        <v>613</v>
      </c>
      <c r="C4934" s="69">
        <v>0</v>
      </c>
      <c r="D4934" s="69" t="s">
        <v>668</v>
      </c>
      <c r="E4934" s="69" t="s">
        <v>681</v>
      </c>
      <c r="F4934" t="s">
        <v>744</v>
      </c>
      <c r="G4934" t="s">
        <v>609</v>
      </c>
    </row>
    <row r="4935" spans="1:7" x14ac:dyDescent="0.15">
      <c r="A4935" s="69">
        <v>2</v>
      </c>
      <c r="B4935" s="69" t="s">
        <v>614</v>
      </c>
      <c r="C4935" s="69">
        <v>0</v>
      </c>
      <c r="D4935" s="69" t="s">
        <v>668</v>
      </c>
      <c r="E4935" s="69" t="s">
        <v>681</v>
      </c>
      <c r="F4935" t="s">
        <v>744</v>
      </c>
      <c r="G4935" t="s">
        <v>609</v>
      </c>
    </row>
    <row r="4936" spans="1:7" x14ac:dyDescent="0.15">
      <c r="A4936" s="69">
        <v>3</v>
      </c>
      <c r="B4936" s="69" t="s">
        <v>615</v>
      </c>
      <c r="C4936" s="69">
        <v>0</v>
      </c>
      <c r="D4936" s="69" t="s">
        <v>668</v>
      </c>
      <c r="E4936" s="69" t="s">
        <v>681</v>
      </c>
      <c r="F4936" t="s">
        <v>744</v>
      </c>
      <c r="G4936" t="s">
        <v>609</v>
      </c>
    </row>
    <row r="4937" spans="1:7" x14ac:dyDescent="0.15">
      <c r="A4937" s="69">
        <v>4</v>
      </c>
      <c r="B4937" s="69" t="s">
        <v>616</v>
      </c>
      <c r="C4937" s="69">
        <v>0</v>
      </c>
      <c r="D4937" s="69" t="s">
        <v>668</v>
      </c>
      <c r="E4937" s="69" t="s">
        <v>681</v>
      </c>
      <c r="F4937" t="s">
        <v>744</v>
      </c>
      <c r="G4937" t="s">
        <v>609</v>
      </c>
    </row>
    <row r="4938" spans="1:7" x14ac:dyDescent="0.15">
      <c r="A4938" s="69">
        <v>5</v>
      </c>
      <c r="B4938" s="69" t="s">
        <v>617</v>
      </c>
      <c r="C4938" s="69">
        <v>0</v>
      </c>
      <c r="D4938" s="69" t="s">
        <v>668</v>
      </c>
      <c r="E4938" s="69" t="s">
        <v>681</v>
      </c>
      <c r="F4938" t="s">
        <v>744</v>
      </c>
      <c r="G4938" t="s">
        <v>609</v>
      </c>
    </row>
    <row r="4939" spans="1:7" x14ac:dyDescent="0.15">
      <c r="A4939" s="69">
        <v>6</v>
      </c>
      <c r="B4939" s="69" t="s">
        <v>618</v>
      </c>
      <c r="C4939" s="69">
        <v>0</v>
      </c>
      <c r="D4939" s="69" t="s">
        <v>668</v>
      </c>
      <c r="E4939" s="69" t="s">
        <v>681</v>
      </c>
      <c r="F4939" t="s">
        <v>744</v>
      </c>
      <c r="G4939" t="s">
        <v>609</v>
      </c>
    </row>
    <row r="4940" spans="1:7" x14ac:dyDescent="0.15">
      <c r="A4940" s="69">
        <v>7</v>
      </c>
      <c r="B4940" s="69" t="s">
        <v>619</v>
      </c>
      <c r="C4940" s="69">
        <v>0</v>
      </c>
      <c r="D4940" s="69" t="s">
        <v>668</v>
      </c>
      <c r="E4940" s="69" t="s">
        <v>681</v>
      </c>
      <c r="F4940" t="s">
        <v>744</v>
      </c>
      <c r="G4940" t="s">
        <v>609</v>
      </c>
    </row>
    <row r="4941" spans="1:7" x14ac:dyDescent="0.15">
      <c r="A4941" s="69">
        <v>8</v>
      </c>
      <c r="B4941" s="69" t="s">
        <v>620</v>
      </c>
      <c r="C4941" s="69">
        <v>0</v>
      </c>
      <c r="D4941" s="69" t="s">
        <v>668</v>
      </c>
      <c r="E4941" s="69" t="s">
        <v>681</v>
      </c>
      <c r="F4941" t="s">
        <v>744</v>
      </c>
      <c r="G4941" t="s">
        <v>609</v>
      </c>
    </row>
    <row r="4942" spans="1:7" x14ac:dyDescent="0.15">
      <c r="A4942" s="69">
        <v>9</v>
      </c>
      <c r="B4942" s="69" t="s">
        <v>621</v>
      </c>
      <c r="C4942" s="69">
        <v>0</v>
      </c>
      <c r="D4942" s="69" t="s">
        <v>668</v>
      </c>
      <c r="E4942" s="69" t="s">
        <v>681</v>
      </c>
      <c r="F4942" t="s">
        <v>744</v>
      </c>
      <c r="G4942" t="s">
        <v>609</v>
      </c>
    </row>
    <row r="4943" spans="1:7" x14ac:dyDescent="0.15">
      <c r="A4943" s="69">
        <v>0</v>
      </c>
      <c r="B4943" s="69" t="s">
        <v>612</v>
      </c>
      <c r="C4943" s="69">
        <v>1067865598207.48</v>
      </c>
      <c r="D4943" s="69" t="s">
        <v>669</v>
      </c>
      <c r="E4943" s="69" t="s">
        <v>681</v>
      </c>
      <c r="F4943" t="s">
        <v>744</v>
      </c>
      <c r="G4943" t="s">
        <v>609</v>
      </c>
    </row>
    <row r="4944" spans="1:7" x14ac:dyDescent="0.15">
      <c r="A4944" s="69">
        <v>1</v>
      </c>
      <c r="B4944" s="69" t="s">
        <v>613</v>
      </c>
      <c r="C4944" s="69">
        <v>0</v>
      </c>
      <c r="D4944" s="69" t="s">
        <v>669</v>
      </c>
      <c r="E4944" s="69" t="s">
        <v>681</v>
      </c>
      <c r="F4944" t="s">
        <v>744</v>
      </c>
      <c r="G4944" t="s">
        <v>609</v>
      </c>
    </row>
    <row r="4945" spans="1:7" x14ac:dyDescent="0.15">
      <c r="A4945" s="69">
        <v>2</v>
      </c>
      <c r="B4945" s="69" t="s">
        <v>614</v>
      </c>
      <c r="C4945" s="69">
        <v>0</v>
      </c>
      <c r="D4945" s="69" t="s">
        <v>669</v>
      </c>
      <c r="E4945" s="69" t="s">
        <v>681</v>
      </c>
      <c r="F4945" t="s">
        <v>744</v>
      </c>
      <c r="G4945" t="s">
        <v>609</v>
      </c>
    </row>
    <row r="4946" spans="1:7" x14ac:dyDescent="0.15">
      <c r="A4946" s="69">
        <v>3</v>
      </c>
      <c r="B4946" s="69" t="s">
        <v>615</v>
      </c>
      <c r="C4946" s="69">
        <v>0</v>
      </c>
      <c r="D4946" s="69" t="s">
        <v>669</v>
      </c>
      <c r="E4946" s="69" t="s">
        <v>681</v>
      </c>
      <c r="F4946" t="s">
        <v>744</v>
      </c>
      <c r="G4946" t="s">
        <v>609</v>
      </c>
    </row>
    <row r="4947" spans="1:7" x14ac:dyDescent="0.15">
      <c r="A4947" s="69">
        <v>4</v>
      </c>
      <c r="B4947" s="69" t="s">
        <v>616</v>
      </c>
      <c r="C4947" s="69">
        <v>0</v>
      </c>
      <c r="D4947" s="69" t="s">
        <v>669</v>
      </c>
      <c r="E4947" s="69" t="s">
        <v>681</v>
      </c>
      <c r="F4947" t="s">
        <v>744</v>
      </c>
      <c r="G4947" t="s">
        <v>609</v>
      </c>
    </row>
    <row r="4948" spans="1:7" x14ac:dyDescent="0.15">
      <c r="A4948" s="69">
        <v>5</v>
      </c>
      <c r="B4948" s="69" t="s">
        <v>617</v>
      </c>
      <c r="C4948" s="69">
        <v>0</v>
      </c>
      <c r="D4948" s="69" t="s">
        <v>669</v>
      </c>
      <c r="E4948" s="69" t="s">
        <v>681</v>
      </c>
      <c r="F4948" t="s">
        <v>744</v>
      </c>
      <c r="G4948" t="s">
        <v>609</v>
      </c>
    </row>
    <row r="4949" spans="1:7" x14ac:dyDescent="0.15">
      <c r="A4949" s="69">
        <v>6</v>
      </c>
      <c r="B4949" s="69" t="s">
        <v>618</v>
      </c>
      <c r="C4949" s="69">
        <v>0</v>
      </c>
      <c r="D4949" s="69" t="s">
        <v>669</v>
      </c>
      <c r="E4949" s="69" t="s">
        <v>681</v>
      </c>
      <c r="F4949" t="s">
        <v>744</v>
      </c>
      <c r="G4949" t="s">
        <v>609</v>
      </c>
    </row>
    <row r="4950" spans="1:7" x14ac:dyDescent="0.15">
      <c r="A4950" s="69">
        <v>7</v>
      </c>
      <c r="B4950" s="69" t="s">
        <v>619</v>
      </c>
      <c r="C4950" s="69">
        <v>0</v>
      </c>
      <c r="D4950" s="69" t="s">
        <v>669</v>
      </c>
      <c r="E4950" s="69" t="s">
        <v>681</v>
      </c>
      <c r="F4950" t="s">
        <v>744</v>
      </c>
      <c r="G4950" t="s">
        <v>609</v>
      </c>
    </row>
    <row r="4951" spans="1:7" x14ac:dyDescent="0.15">
      <c r="A4951" s="69">
        <v>8</v>
      </c>
      <c r="B4951" s="69" t="s">
        <v>620</v>
      </c>
      <c r="C4951" s="69">
        <v>0</v>
      </c>
      <c r="D4951" s="69" t="s">
        <v>669</v>
      </c>
      <c r="E4951" s="69" t="s">
        <v>681</v>
      </c>
      <c r="F4951" t="s">
        <v>744</v>
      </c>
      <c r="G4951" t="s">
        <v>609</v>
      </c>
    </row>
    <row r="4952" spans="1:7" x14ac:dyDescent="0.15">
      <c r="A4952" s="69">
        <v>9</v>
      </c>
      <c r="B4952" s="69" t="s">
        <v>621</v>
      </c>
      <c r="C4952" s="69">
        <v>0</v>
      </c>
      <c r="D4952" s="69" t="s">
        <v>669</v>
      </c>
      <c r="E4952" s="69" t="s">
        <v>681</v>
      </c>
      <c r="F4952" t="s">
        <v>744</v>
      </c>
      <c r="G4952" t="s">
        <v>609</v>
      </c>
    </row>
    <row r="4953" spans="1:7" x14ac:dyDescent="0.15">
      <c r="A4953" s="69">
        <v>0</v>
      </c>
      <c r="B4953" s="69" t="s">
        <v>612</v>
      </c>
      <c r="C4953" s="69">
        <v>1279508400106.6201</v>
      </c>
      <c r="D4953" s="69" t="s">
        <v>670</v>
      </c>
      <c r="E4953" s="69" t="s">
        <v>681</v>
      </c>
      <c r="F4953" t="s">
        <v>744</v>
      </c>
      <c r="G4953" t="s">
        <v>609</v>
      </c>
    </row>
    <row r="4954" spans="1:7" x14ac:dyDescent="0.15">
      <c r="A4954" s="69">
        <v>1</v>
      </c>
      <c r="B4954" s="69" t="s">
        <v>613</v>
      </c>
      <c r="C4954" s="69">
        <v>0</v>
      </c>
      <c r="D4954" s="69" t="s">
        <v>670</v>
      </c>
      <c r="E4954" s="69" t="s">
        <v>681</v>
      </c>
      <c r="F4954" t="s">
        <v>744</v>
      </c>
      <c r="G4954" t="s">
        <v>609</v>
      </c>
    </row>
    <row r="4955" spans="1:7" x14ac:dyDescent="0.15">
      <c r="A4955" s="69">
        <v>2</v>
      </c>
      <c r="B4955" s="69" t="s">
        <v>614</v>
      </c>
      <c r="C4955" s="69">
        <v>0</v>
      </c>
      <c r="D4955" s="69" t="s">
        <v>670</v>
      </c>
      <c r="E4955" s="69" t="s">
        <v>681</v>
      </c>
      <c r="F4955" t="s">
        <v>744</v>
      </c>
      <c r="G4955" t="s">
        <v>609</v>
      </c>
    </row>
    <row r="4956" spans="1:7" x14ac:dyDescent="0.15">
      <c r="A4956" s="69">
        <v>3</v>
      </c>
      <c r="B4956" s="69" t="s">
        <v>615</v>
      </c>
      <c r="C4956" s="69">
        <v>0</v>
      </c>
      <c r="D4956" s="69" t="s">
        <v>670</v>
      </c>
      <c r="E4956" s="69" t="s">
        <v>681</v>
      </c>
      <c r="F4956" t="s">
        <v>744</v>
      </c>
      <c r="G4956" t="s">
        <v>609</v>
      </c>
    </row>
    <row r="4957" spans="1:7" x14ac:dyDescent="0.15">
      <c r="A4957" s="69">
        <v>4</v>
      </c>
      <c r="B4957" s="69" t="s">
        <v>616</v>
      </c>
      <c r="C4957" s="69">
        <v>0</v>
      </c>
      <c r="D4957" s="69" t="s">
        <v>670</v>
      </c>
      <c r="E4957" s="69" t="s">
        <v>681</v>
      </c>
      <c r="F4957" t="s">
        <v>744</v>
      </c>
      <c r="G4957" t="s">
        <v>609</v>
      </c>
    </row>
    <row r="4958" spans="1:7" x14ac:dyDescent="0.15">
      <c r="A4958" s="69">
        <v>5</v>
      </c>
      <c r="B4958" s="69" t="s">
        <v>617</v>
      </c>
      <c r="C4958" s="69">
        <v>0</v>
      </c>
      <c r="D4958" s="69" t="s">
        <v>670</v>
      </c>
      <c r="E4958" s="69" t="s">
        <v>681</v>
      </c>
      <c r="F4958" t="s">
        <v>744</v>
      </c>
      <c r="G4958" t="s">
        <v>609</v>
      </c>
    </row>
    <row r="4959" spans="1:7" x14ac:dyDescent="0.15">
      <c r="A4959" s="69">
        <v>6</v>
      </c>
      <c r="B4959" s="69" t="s">
        <v>618</v>
      </c>
      <c r="C4959" s="69">
        <v>0</v>
      </c>
      <c r="D4959" s="69" t="s">
        <v>670</v>
      </c>
      <c r="E4959" s="69" t="s">
        <v>681</v>
      </c>
      <c r="F4959" t="s">
        <v>744</v>
      </c>
      <c r="G4959" t="s">
        <v>609</v>
      </c>
    </row>
    <row r="4960" spans="1:7" x14ac:dyDescent="0.15">
      <c r="A4960" s="69">
        <v>7</v>
      </c>
      <c r="B4960" s="69" t="s">
        <v>619</v>
      </c>
      <c r="C4960" s="69">
        <v>0</v>
      </c>
      <c r="D4960" s="69" t="s">
        <v>670</v>
      </c>
      <c r="E4960" s="69" t="s">
        <v>681</v>
      </c>
      <c r="F4960" t="s">
        <v>744</v>
      </c>
      <c r="G4960" t="s">
        <v>609</v>
      </c>
    </row>
    <row r="4961" spans="1:7" x14ac:dyDescent="0.15">
      <c r="A4961" s="69">
        <v>8</v>
      </c>
      <c r="B4961" s="69" t="s">
        <v>620</v>
      </c>
      <c r="C4961" s="69">
        <v>0</v>
      </c>
      <c r="D4961" s="69" t="s">
        <v>670</v>
      </c>
      <c r="E4961" s="69" t="s">
        <v>681</v>
      </c>
      <c r="F4961" t="s">
        <v>744</v>
      </c>
      <c r="G4961" t="s">
        <v>609</v>
      </c>
    </row>
    <row r="4962" spans="1:7" x14ac:dyDescent="0.15">
      <c r="A4962" s="69">
        <v>9</v>
      </c>
      <c r="B4962" s="69" t="s">
        <v>621</v>
      </c>
      <c r="C4962" s="69">
        <v>0</v>
      </c>
      <c r="D4962" s="69" t="s">
        <v>670</v>
      </c>
      <c r="E4962" s="69" t="s">
        <v>681</v>
      </c>
      <c r="F4962" t="s">
        <v>744</v>
      </c>
      <c r="G4962" t="s">
        <v>609</v>
      </c>
    </row>
    <row r="4963" spans="1:7" x14ac:dyDescent="0.15">
      <c r="A4963" s="69">
        <v>0</v>
      </c>
      <c r="B4963" s="69" t="s">
        <v>612</v>
      </c>
      <c r="C4963" s="69">
        <v>1250756775375.4199</v>
      </c>
      <c r="D4963" s="69" t="s">
        <v>671</v>
      </c>
      <c r="E4963" s="69" t="s">
        <v>681</v>
      </c>
      <c r="F4963" t="s">
        <v>744</v>
      </c>
      <c r="G4963" t="s">
        <v>609</v>
      </c>
    </row>
    <row r="4964" spans="1:7" x14ac:dyDescent="0.15">
      <c r="A4964" s="69">
        <v>1</v>
      </c>
      <c r="B4964" s="69" t="s">
        <v>613</v>
      </c>
      <c r="C4964" s="69">
        <v>0</v>
      </c>
      <c r="D4964" s="69" t="s">
        <v>671</v>
      </c>
      <c r="E4964" s="69" t="s">
        <v>681</v>
      </c>
      <c r="F4964" t="s">
        <v>744</v>
      </c>
      <c r="G4964" t="s">
        <v>609</v>
      </c>
    </row>
    <row r="4965" spans="1:7" x14ac:dyDescent="0.15">
      <c r="A4965" s="69">
        <v>2</v>
      </c>
      <c r="B4965" s="69" t="s">
        <v>614</v>
      </c>
      <c r="C4965" s="69">
        <v>0</v>
      </c>
      <c r="D4965" s="69" t="s">
        <v>671</v>
      </c>
      <c r="E4965" s="69" t="s">
        <v>681</v>
      </c>
      <c r="F4965" t="s">
        <v>744</v>
      </c>
      <c r="G4965" t="s">
        <v>609</v>
      </c>
    </row>
    <row r="4966" spans="1:7" x14ac:dyDescent="0.15">
      <c r="A4966" s="69">
        <v>3</v>
      </c>
      <c r="B4966" s="69" t="s">
        <v>615</v>
      </c>
      <c r="C4966" s="69">
        <v>0</v>
      </c>
      <c r="D4966" s="69" t="s">
        <v>671</v>
      </c>
      <c r="E4966" s="69" t="s">
        <v>681</v>
      </c>
      <c r="F4966" t="s">
        <v>744</v>
      </c>
      <c r="G4966" t="s">
        <v>609</v>
      </c>
    </row>
    <row r="4967" spans="1:7" x14ac:dyDescent="0.15">
      <c r="A4967" s="69">
        <v>4</v>
      </c>
      <c r="B4967" s="69" t="s">
        <v>616</v>
      </c>
      <c r="C4967" s="69">
        <v>0</v>
      </c>
      <c r="D4967" s="69" t="s">
        <v>671</v>
      </c>
      <c r="E4967" s="69" t="s">
        <v>681</v>
      </c>
      <c r="F4967" t="s">
        <v>744</v>
      </c>
      <c r="G4967" t="s">
        <v>609</v>
      </c>
    </row>
    <row r="4968" spans="1:7" x14ac:dyDescent="0.15">
      <c r="A4968" s="69">
        <v>5</v>
      </c>
      <c r="B4968" s="69" t="s">
        <v>617</v>
      </c>
      <c r="C4968" s="69">
        <v>0</v>
      </c>
      <c r="D4968" s="69" t="s">
        <v>671</v>
      </c>
      <c r="E4968" s="69" t="s">
        <v>681</v>
      </c>
      <c r="F4968" t="s">
        <v>744</v>
      </c>
      <c r="G4968" t="s">
        <v>609</v>
      </c>
    </row>
    <row r="4969" spans="1:7" x14ac:dyDescent="0.15">
      <c r="A4969" s="69">
        <v>6</v>
      </c>
      <c r="B4969" s="69" t="s">
        <v>618</v>
      </c>
      <c r="C4969" s="69">
        <v>0</v>
      </c>
      <c r="D4969" s="69" t="s">
        <v>671</v>
      </c>
      <c r="E4969" s="69" t="s">
        <v>681</v>
      </c>
      <c r="F4969" t="s">
        <v>744</v>
      </c>
      <c r="G4969" t="s">
        <v>609</v>
      </c>
    </row>
    <row r="4970" spans="1:7" x14ac:dyDescent="0.15">
      <c r="A4970" s="69">
        <v>7</v>
      </c>
      <c r="B4970" s="69" t="s">
        <v>619</v>
      </c>
      <c r="C4970" s="69">
        <v>0</v>
      </c>
      <c r="D4970" s="69" t="s">
        <v>671</v>
      </c>
      <c r="E4970" s="69" t="s">
        <v>681</v>
      </c>
      <c r="F4970" t="s">
        <v>744</v>
      </c>
      <c r="G4970" t="s">
        <v>609</v>
      </c>
    </row>
    <row r="4971" spans="1:7" x14ac:dyDescent="0.15">
      <c r="A4971" s="69">
        <v>8</v>
      </c>
      <c r="B4971" s="69" t="s">
        <v>620</v>
      </c>
      <c r="C4971" s="69">
        <v>0</v>
      </c>
      <c r="D4971" s="69" t="s">
        <v>671</v>
      </c>
      <c r="E4971" s="69" t="s">
        <v>681</v>
      </c>
      <c r="F4971" t="s">
        <v>744</v>
      </c>
      <c r="G4971" t="s">
        <v>609</v>
      </c>
    </row>
    <row r="4972" spans="1:7" x14ac:dyDescent="0.15">
      <c r="A4972" s="69">
        <v>9</v>
      </c>
      <c r="B4972" s="69" t="s">
        <v>621</v>
      </c>
      <c r="C4972" s="69">
        <v>0</v>
      </c>
      <c r="D4972" s="69" t="s">
        <v>671</v>
      </c>
      <c r="E4972" s="69" t="s">
        <v>681</v>
      </c>
      <c r="F4972" t="s">
        <v>744</v>
      </c>
      <c r="G4972" t="s">
        <v>609</v>
      </c>
    </row>
    <row r="4973" spans="1:7" x14ac:dyDescent="0.15">
      <c r="A4973" s="69">
        <v>0</v>
      </c>
      <c r="B4973" s="69" t="s">
        <v>612</v>
      </c>
      <c r="C4973" s="69">
        <v>1692011727370.4299</v>
      </c>
      <c r="D4973" s="69" t="s">
        <v>672</v>
      </c>
      <c r="E4973" s="69" t="s">
        <v>681</v>
      </c>
      <c r="F4973" t="s">
        <v>744</v>
      </c>
      <c r="G4973" t="s">
        <v>609</v>
      </c>
    </row>
    <row r="4974" spans="1:7" x14ac:dyDescent="0.15">
      <c r="A4974" s="69">
        <v>1</v>
      </c>
      <c r="B4974" s="69" t="s">
        <v>613</v>
      </c>
      <c r="C4974" s="69">
        <v>0</v>
      </c>
      <c r="D4974" s="69" t="s">
        <v>672</v>
      </c>
      <c r="E4974" s="69" t="s">
        <v>681</v>
      </c>
      <c r="F4974" t="s">
        <v>744</v>
      </c>
      <c r="G4974" t="s">
        <v>609</v>
      </c>
    </row>
    <row r="4975" spans="1:7" x14ac:dyDescent="0.15">
      <c r="A4975" s="69">
        <v>2</v>
      </c>
      <c r="B4975" s="69" t="s">
        <v>614</v>
      </c>
      <c r="C4975" s="69">
        <v>0</v>
      </c>
      <c r="D4975" s="69" t="s">
        <v>672</v>
      </c>
      <c r="E4975" s="69" t="s">
        <v>681</v>
      </c>
      <c r="F4975" t="s">
        <v>744</v>
      </c>
      <c r="G4975" t="s">
        <v>609</v>
      </c>
    </row>
    <row r="4976" spans="1:7" x14ac:dyDescent="0.15">
      <c r="A4976" s="69">
        <v>3</v>
      </c>
      <c r="B4976" s="69" t="s">
        <v>615</v>
      </c>
      <c r="C4976" s="69">
        <v>0</v>
      </c>
      <c r="D4976" s="69" t="s">
        <v>672</v>
      </c>
      <c r="E4976" s="69" t="s">
        <v>681</v>
      </c>
      <c r="F4976" t="s">
        <v>744</v>
      </c>
      <c r="G4976" t="s">
        <v>609</v>
      </c>
    </row>
    <row r="4977" spans="1:7" x14ac:dyDescent="0.15">
      <c r="A4977" s="69">
        <v>4</v>
      </c>
      <c r="B4977" s="69" t="s">
        <v>616</v>
      </c>
      <c r="C4977" s="69">
        <v>0</v>
      </c>
      <c r="D4977" s="69" t="s">
        <v>672</v>
      </c>
      <c r="E4977" s="69" t="s">
        <v>681</v>
      </c>
      <c r="F4977" t="s">
        <v>744</v>
      </c>
      <c r="G4977" t="s">
        <v>609</v>
      </c>
    </row>
    <row r="4978" spans="1:7" x14ac:dyDescent="0.15">
      <c r="A4978" s="69">
        <v>5</v>
      </c>
      <c r="B4978" s="69" t="s">
        <v>617</v>
      </c>
      <c r="C4978" s="69">
        <v>0</v>
      </c>
      <c r="D4978" s="69" t="s">
        <v>672</v>
      </c>
      <c r="E4978" s="69" t="s">
        <v>681</v>
      </c>
      <c r="F4978" t="s">
        <v>744</v>
      </c>
      <c r="G4978" t="s">
        <v>609</v>
      </c>
    </row>
    <row r="4979" spans="1:7" x14ac:dyDescent="0.15">
      <c r="A4979" s="69">
        <v>6</v>
      </c>
      <c r="B4979" s="69" t="s">
        <v>618</v>
      </c>
      <c r="C4979" s="69">
        <v>0</v>
      </c>
      <c r="D4979" s="69" t="s">
        <v>672</v>
      </c>
      <c r="E4979" s="69" t="s">
        <v>681</v>
      </c>
      <c r="F4979" t="s">
        <v>744</v>
      </c>
      <c r="G4979" t="s">
        <v>609</v>
      </c>
    </row>
    <row r="4980" spans="1:7" x14ac:dyDescent="0.15">
      <c r="A4980" s="69">
        <v>7</v>
      </c>
      <c r="B4980" s="69" t="s">
        <v>619</v>
      </c>
      <c r="C4980" s="69">
        <v>0</v>
      </c>
      <c r="D4980" s="69" t="s">
        <v>672</v>
      </c>
      <c r="E4980" s="69" t="s">
        <v>681</v>
      </c>
      <c r="F4980" t="s">
        <v>744</v>
      </c>
      <c r="G4980" t="s">
        <v>609</v>
      </c>
    </row>
    <row r="4981" spans="1:7" x14ac:dyDescent="0.15">
      <c r="A4981" s="69">
        <v>8</v>
      </c>
      <c r="B4981" s="69" t="s">
        <v>620</v>
      </c>
      <c r="C4981" s="69">
        <v>0</v>
      </c>
      <c r="D4981" s="69" t="s">
        <v>672</v>
      </c>
      <c r="E4981" s="69" t="s">
        <v>681</v>
      </c>
      <c r="F4981" t="s">
        <v>744</v>
      </c>
      <c r="G4981" t="s">
        <v>609</v>
      </c>
    </row>
    <row r="4982" spans="1:7" x14ac:dyDescent="0.15">
      <c r="A4982" s="69">
        <v>9</v>
      </c>
      <c r="B4982" s="69" t="s">
        <v>621</v>
      </c>
      <c r="C4982" s="69">
        <v>0</v>
      </c>
      <c r="D4982" s="69" t="s">
        <v>672</v>
      </c>
      <c r="E4982" s="69" t="s">
        <v>681</v>
      </c>
      <c r="F4982" t="s">
        <v>744</v>
      </c>
      <c r="G4982" t="s">
        <v>609</v>
      </c>
    </row>
    <row r="4983" spans="1:7" x14ac:dyDescent="0.15">
      <c r="A4983" s="69">
        <v>0</v>
      </c>
      <c r="B4983" s="69" t="s">
        <v>612</v>
      </c>
      <c r="C4983" s="69">
        <v>1675120055190.98</v>
      </c>
      <c r="D4983" s="69" t="s">
        <v>673</v>
      </c>
      <c r="E4983" s="69" t="s">
        <v>681</v>
      </c>
      <c r="F4983" t="s">
        <v>744</v>
      </c>
      <c r="G4983" t="s">
        <v>609</v>
      </c>
    </row>
    <row r="4984" spans="1:7" x14ac:dyDescent="0.15">
      <c r="A4984" s="69">
        <v>1</v>
      </c>
      <c r="B4984" s="69" t="s">
        <v>613</v>
      </c>
      <c r="C4984" s="69">
        <v>0</v>
      </c>
      <c r="D4984" s="69" t="s">
        <v>673</v>
      </c>
      <c r="E4984" s="69" t="s">
        <v>681</v>
      </c>
      <c r="F4984" t="s">
        <v>744</v>
      </c>
      <c r="G4984" t="s">
        <v>609</v>
      </c>
    </row>
    <row r="4985" spans="1:7" x14ac:dyDescent="0.15">
      <c r="A4985" s="69">
        <v>2</v>
      </c>
      <c r="B4985" s="69" t="s">
        <v>614</v>
      </c>
      <c r="C4985" s="69">
        <v>0</v>
      </c>
      <c r="D4985" s="69" t="s">
        <v>673</v>
      </c>
      <c r="E4985" s="69" t="s">
        <v>681</v>
      </c>
      <c r="F4985" t="s">
        <v>744</v>
      </c>
      <c r="G4985" t="s">
        <v>609</v>
      </c>
    </row>
    <row r="4986" spans="1:7" x14ac:dyDescent="0.15">
      <c r="A4986" s="69">
        <v>3</v>
      </c>
      <c r="B4986" s="69" t="s">
        <v>615</v>
      </c>
      <c r="C4986" s="69">
        <v>0</v>
      </c>
      <c r="D4986" s="69" t="s">
        <v>673</v>
      </c>
      <c r="E4986" s="69" t="s">
        <v>681</v>
      </c>
      <c r="F4986" t="s">
        <v>744</v>
      </c>
      <c r="G4986" t="s">
        <v>609</v>
      </c>
    </row>
    <row r="4987" spans="1:7" x14ac:dyDescent="0.15">
      <c r="A4987" s="69">
        <v>4</v>
      </c>
      <c r="B4987" s="69" t="s">
        <v>616</v>
      </c>
      <c r="C4987" s="69">
        <v>0</v>
      </c>
      <c r="D4987" s="69" t="s">
        <v>673</v>
      </c>
      <c r="E4987" s="69" t="s">
        <v>681</v>
      </c>
      <c r="F4987" t="s">
        <v>744</v>
      </c>
      <c r="G4987" t="s">
        <v>609</v>
      </c>
    </row>
    <row r="4988" spans="1:7" x14ac:dyDescent="0.15">
      <c r="A4988" s="69">
        <v>5</v>
      </c>
      <c r="B4988" s="69" t="s">
        <v>617</v>
      </c>
      <c r="C4988" s="69">
        <v>0</v>
      </c>
      <c r="D4988" s="69" t="s">
        <v>673</v>
      </c>
      <c r="E4988" s="69" t="s">
        <v>681</v>
      </c>
      <c r="F4988" t="s">
        <v>744</v>
      </c>
      <c r="G4988" t="s">
        <v>609</v>
      </c>
    </row>
    <row r="4989" spans="1:7" x14ac:dyDescent="0.15">
      <c r="A4989" s="69">
        <v>6</v>
      </c>
      <c r="B4989" s="69" t="s">
        <v>618</v>
      </c>
      <c r="C4989" s="69">
        <v>0</v>
      </c>
      <c r="D4989" s="69" t="s">
        <v>673</v>
      </c>
      <c r="E4989" s="69" t="s">
        <v>681</v>
      </c>
      <c r="F4989" t="s">
        <v>744</v>
      </c>
      <c r="G4989" t="s">
        <v>609</v>
      </c>
    </row>
    <row r="4990" spans="1:7" x14ac:dyDescent="0.15">
      <c r="A4990" s="69">
        <v>7</v>
      </c>
      <c r="B4990" s="69" t="s">
        <v>619</v>
      </c>
      <c r="C4990" s="69">
        <v>0</v>
      </c>
      <c r="D4990" s="69" t="s">
        <v>673</v>
      </c>
      <c r="E4990" s="69" t="s">
        <v>681</v>
      </c>
      <c r="F4990" t="s">
        <v>744</v>
      </c>
      <c r="G4990" t="s">
        <v>609</v>
      </c>
    </row>
    <row r="4991" spans="1:7" x14ac:dyDescent="0.15">
      <c r="A4991" s="69">
        <v>8</v>
      </c>
      <c r="B4991" s="69" t="s">
        <v>620</v>
      </c>
      <c r="C4991" s="69">
        <v>0</v>
      </c>
      <c r="D4991" s="69" t="s">
        <v>673</v>
      </c>
      <c r="E4991" s="69" t="s">
        <v>681</v>
      </c>
      <c r="F4991" t="s">
        <v>744</v>
      </c>
      <c r="G4991" t="s">
        <v>609</v>
      </c>
    </row>
    <row r="4992" spans="1:7" x14ac:dyDescent="0.15">
      <c r="A4992" s="69">
        <v>9</v>
      </c>
      <c r="B4992" s="69" t="s">
        <v>621</v>
      </c>
      <c r="C4992" s="69">
        <v>0</v>
      </c>
      <c r="D4992" s="69" t="s">
        <v>673</v>
      </c>
      <c r="E4992" s="69" t="s">
        <v>681</v>
      </c>
      <c r="F4992" t="s">
        <v>744</v>
      </c>
      <c r="G4992" t="s">
        <v>609</v>
      </c>
    </row>
    <row r="4993" spans="1:7" x14ac:dyDescent="0.15">
      <c r="A4993" s="69">
        <v>0</v>
      </c>
      <c r="B4993" s="69" t="s">
        <v>612</v>
      </c>
      <c r="C4993" s="69">
        <v>1809107822863.02</v>
      </c>
      <c r="D4993" s="69" t="s">
        <v>674</v>
      </c>
      <c r="E4993" s="69" t="s">
        <v>681</v>
      </c>
      <c r="F4993" t="s">
        <v>744</v>
      </c>
      <c r="G4993" t="s">
        <v>609</v>
      </c>
    </row>
    <row r="4994" spans="1:7" x14ac:dyDescent="0.15">
      <c r="A4994" s="69">
        <v>1</v>
      </c>
      <c r="B4994" s="69" t="s">
        <v>613</v>
      </c>
      <c r="C4994" s="69">
        <v>0</v>
      </c>
      <c r="D4994" s="69" t="s">
        <v>674</v>
      </c>
      <c r="E4994" s="69" t="s">
        <v>681</v>
      </c>
      <c r="F4994" t="s">
        <v>744</v>
      </c>
      <c r="G4994" t="s">
        <v>609</v>
      </c>
    </row>
    <row r="4995" spans="1:7" x14ac:dyDescent="0.15">
      <c r="A4995" s="69">
        <v>2</v>
      </c>
      <c r="B4995" s="69" t="s">
        <v>614</v>
      </c>
      <c r="C4995" s="69">
        <v>0</v>
      </c>
      <c r="D4995" s="69" t="s">
        <v>674</v>
      </c>
      <c r="E4995" s="69" t="s">
        <v>681</v>
      </c>
      <c r="F4995" t="s">
        <v>744</v>
      </c>
      <c r="G4995" t="s">
        <v>609</v>
      </c>
    </row>
    <row r="4996" spans="1:7" x14ac:dyDescent="0.15">
      <c r="A4996" s="69">
        <v>3</v>
      </c>
      <c r="B4996" s="69" t="s">
        <v>615</v>
      </c>
      <c r="C4996" s="69">
        <v>0</v>
      </c>
      <c r="D4996" s="69" t="s">
        <v>674</v>
      </c>
      <c r="E4996" s="69" t="s">
        <v>681</v>
      </c>
      <c r="F4996" t="s">
        <v>744</v>
      </c>
      <c r="G4996" t="s">
        <v>609</v>
      </c>
    </row>
    <row r="4997" spans="1:7" x14ac:dyDescent="0.15">
      <c r="A4997" s="69">
        <v>4</v>
      </c>
      <c r="B4997" s="69" t="s">
        <v>616</v>
      </c>
      <c r="C4997" s="69">
        <v>0</v>
      </c>
      <c r="D4997" s="69" t="s">
        <v>674</v>
      </c>
      <c r="E4997" s="69" t="s">
        <v>681</v>
      </c>
      <c r="F4997" t="s">
        <v>744</v>
      </c>
      <c r="G4997" t="s">
        <v>609</v>
      </c>
    </row>
    <row r="4998" spans="1:7" x14ac:dyDescent="0.15">
      <c r="A4998" s="69">
        <v>5</v>
      </c>
      <c r="B4998" s="69" t="s">
        <v>617</v>
      </c>
      <c r="C4998" s="69">
        <v>0</v>
      </c>
      <c r="D4998" s="69" t="s">
        <v>674</v>
      </c>
      <c r="E4998" s="69" t="s">
        <v>681</v>
      </c>
      <c r="F4998" t="s">
        <v>744</v>
      </c>
      <c r="G4998" t="s">
        <v>609</v>
      </c>
    </row>
    <row r="4999" spans="1:7" x14ac:dyDescent="0.15">
      <c r="A4999" s="69">
        <v>6</v>
      </c>
      <c r="B4999" s="69" t="s">
        <v>618</v>
      </c>
      <c r="C4999" s="69">
        <v>0</v>
      </c>
      <c r="D4999" s="69" t="s">
        <v>674</v>
      </c>
      <c r="E4999" s="69" t="s">
        <v>681</v>
      </c>
      <c r="F4999" t="s">
        <v>744</v>
      </c>
      <c r="G4999" t="s">
        <v>609</v>
      </c>
    </row>
    <row r="5000" spans="1:7" x14ac:dyDescent="0.15">
      <c r="A5000" s="69">
        <v>7</v>
      </c>
      <c r="B5000" s="69" t="s">
        <v>619</v>
      </c>
      <c r="C5000" s="69">
        <v>0</v>
      </c>
      <c r="D5000" s="69" t="s">
        <v>674</v>
      </c>
      <c r="E5000" s="69" t="s">
        <v>681</v>
      </c>
      <c r="F5000" t="s">
        <v>744</v>
      </c>
      <c r="G5000" t="s">
        <v>609</v>
      </c>
    </row>
    <row r="5001" spans="1:7" x14ac:dyDescent="0.15">
      <c r="A5001" s="69">
        <v>8</v>
      </c>
      <c r="B5001" s="69" t="s">
        <v>620</v>
      </c>
      <c r="C5001" s="69">
        <v>0</v>
      </c>
      <c r="D5001" s="69" t="s">
        <v>674</v>
      </c>
      <c r="E5001" s="69" t="s">
        <v>681</v>
      </c>
      <c r="F5001" t="s">
        <v>744</v>
      </c>
      <c r="G5001" t="s">
        <v>609</v>
      </c>
    </row>
    <row r="5002" spans="1:7" x14ac:dyDescent="0.15">
      <c r="A5002" s="69">
        <v>9</v>
      </c>
      <c r="B5002" s="69" t="s">
        <v>621</v>
      </c>
      <c r="C5002" s="69">
        <v>0</v>
      </c>
      <c r="D5002" s="69" t="s">
        <v>674</v>
      </c>
      <c r="E5002" s="69" t="s">
        <v>681</v>
      </c>
      <c r="F5002" t="s">
        <v>744</v>
      </c>
      <c r="G5002" t="s">
        <v>609</v>
      </c>
    </row>
    <row r="5003" spans="1:7" x14ac:dyDescent="0.15">
      <c r="A5003" s="69">
        <v>0</v>
      </c>
      <c r="B5003" s="69" t="s">
        <v>612</v>
      </c>
      <c r="C5003" s="69">
        <v>226049731472.03601</v>
      </c>
      <c r="D5003" s="69" t="s">
        <v>624</v>
      </c>
      <c r="E5003" s="69" t="s">
        <v>682</v>
      </c>
      <c r="F5003" t="s">
        <v>743</v>
      </c>
      <c r="G5003" t="s">
        <v>609</v>
      </c>
    </row>
    <row r="5004" spans="1:7" x14ac:dyDescent="0.15">
      <c r="A5004" s="69">
        <v>1</v>
      </c>
      <c r="B5004" s="69" t="s">
        <v>613</v>
      </c>
      <c r="C5004" s="69">
        <v>0</v>
      </c>
      <c r="D5004" s="69" t="s">
        <v>624</v>
      </c>
      <c r="E5004" s="69" t="s">
        <v>682</v>
      </c>
      <c r="F5004" t="s">
        <v>743</v>
      </c>
      <c r="G5004" t="s">
        <v>609</v>
      </c>
    </row>
    <row r="5005" spans="1:7" x14ac:dyDescent="0.15">
      <c r="A5005" s="69">
        <v>2</v>
      </c>
      <c r="B5005" s="69" t="s">
        <v>614</v>
      </c>
      <c r="C5005" s="69">
        <v>0</v>
      </c>
      <c r="D5005" s="69" t="s">
        <v>624</v>
      </c>
      <c r="E5005" s="69" t="s">
        <v>682</v>
      </c>
      <c r="F5005" t="s">
        <v>743</v>
      </c>
      <c r="G5005" t="s">
        <v>609</v>
      </c>
    </row>
    <row r="5006" spans="1:7" x14ac:dyDescent="0.15">
      <c r="A5006" s="69">
        <v>3</v>
      </c>
      <c r="B5006" s="69" t="s">
        <v>615</v>
      </c>
      <c r="C5006" s="69">
        <v>0</v>
      </c>
      <c r="D5006" s="69" t="s">
        <v>624</v>
      </c>
      <c r="E5006" s="69" t="s">
        <v>682</v>
      </c>
      <c r="F5006" t="s">
        <v>743</v>
      </c>
      <c r="G5006" t="s">
        <v>609</v>
      </c>
    </row>
    <row r="5007" spans="1:7" x14ac:dyDescent="0.15">
      <c r="A5007" s="69">
        <v>4</v>
      </c>
      <c r="B5007" s="69" t="s">
        <v>616</v>
      </c>
      <c r="C5007" s="69">
        <v>0</v>
      </c>
      <c r="D5007" s="69" t="s">
        <v>624</v>
      </c>
      <c r="E5007" s="69" t="s">
        <v>682</v>
      </c>
      <c r="F5007" t="s">
        <v>743</v>
      </c>
      <c r="G5007" t="s">
        <v>609</v>
      </c>
    </row>
    <row r="5008" spans="1:7" x14ac:dyDescent="0.15">
      <c r="A5008" s="69">
        <v>5</v>
      </c>
      <c r="B5008" s="69" t="s">
        <v>617</v>
      </c>
      <c r="C5008" s="69">
        <v>0</v>
      </c>
      <c r="D5008" s="69" t="s">
        <v>624</v>
      </c>
      <c r="E5008" s="69" t="s">
        <v>682</v>
      </c>
      <c r="F5008" t="s">
        <v>743</v>
      </c>
      <c r="G5008" t="s">
        <v>609</v>
      </c>
    </row>
    <row r="5009" spans="1:7" x14ac:dyDescent="0.15">
      <c r="A5009" s="69">
        <v>6</v>
      </c>
      <c r="B5009" s="69" t="s">
        <v>618</v>
      </c>
      <c r="C5009" s="69">
        <v>0</v>
      </c>
      <c r="D5009" s="69" t="s">
        <v>624</v>
      </c>
      <c r="E5009" s="69" t="s">
        <v>682</v>
      </c>
      <c r="F5009" t="s">
        <v>743</v>
      </c>
      <c r="G5009" t="s">
        <v>609</v>
      </c>
    </row>
    <row r="5010" spans="1:7" x14ac:dyDescent="0.15">
      <c r="A5010" s="69">
        <v>7</v>
      </c>
      <c r="B5010" s="69" t="s">
        <v>619</v>
      </c>
      <c r="C5010" s="69">
        <v>0</v>
      </c>
      <c r="D5010" s="69" t="s">
        <v>624</v>
      </c>
      <c r="E5010" s="69" t="s">
        <v>682</v>
      </c>
      <c r="F5010" t="s">
        <v>743</v>
      </c>
      <c r="G5010" t="s">
        <v>609</v>
      </c>
    </row>
    <row r="5011" spans="1:7" x14ac:dyDescent="0.15">
      <c r="A5011" s="69">
        <v>8</v>
      </c>
      <c r="B5011" s="69" t="s">
        <v>620</v>
      </c>
      <c r="C5011" s="69">
        <v>0</v>
      </c>
      <c r="D5011" s="69" t="s">
        <v>624</v>
      </c>
      <c r="E5011" s="69" t="s">
        <v>682</v>
      </c>
      <c r="F5011" t="s">
        <v>743</v>
      </c>
      <c r="G5011" t="s">
        <v>609</v>
      </c>
    </row>
    <row r="5012" spans="1:7" x14ac:dyDescent="0.15">
      <c r="A5012" s="69">
        <v>9</v>
      </c>
      <c r="B5012" s="69" t="s">
        <v>621</v>
      </c>
      <c r="C5012" s="69">
        <v>0</v>
      </c>
      <c r="D5012" s="69" t="s">
        <v>624</v>
      </c>
      <c r="E5012" s="69" t="s">
        <v>682</v>
      </c>
      <c r="F5012" t="s">
        <v>743</v>
      </c>
      <c r="G5012" t="s">
        <v>609</v>
      </c>
    </row>
    <row r="5013" spans="1:7" x14ac:dyDescent="0.15">
      <c r="A5013" s="69">
        <v>0</v>
      </c>
      <c r="B5013" s="69" t="s">
        <v>612</v>
      </c>
      <c r="C5013" s="69">
        <v>4938669229414.7695</v>
      </c>
      <c r="D5013" s="69" t="s">
        <v>626</v>
      </c>
      <c r="E5013" s="69" t="s">
        <v>682</v>
      </c>
      <c r="F5013" t="s">
        <v>743</v>
      </c>
      <c r="G5013" t="s">
        <v>609</v>
      </c>
    </row>
    <row r="5014" spans="1:7" x14ac:dyDescent="0.15">
      <c r="A5014" s="69">
        <v>1</v>
      </c>
      <c r="B5014" s="69" t="s">
        <v>613</v>
      </c>
      <c r="C5014" s="69">
        <v>0</v>
      </c>
      <c r="D5014" s="69" t="s">
        <v>626</v>
      </c>
      <c r="E5014" s="69" t="s">
        <v>682</v>
      </c>
      <c r="F5014" t="s">
        <v>743</v>
      </c>
      <c r="G5014" t="s">
        <v>609</v>
      </c>
    </row>
    <row r="5015" spans="1:7" x14ac:dyDescent="0.15">
      <c r="A5015" s="69">
        <v>2</v>
      </c>
      <c r="B5015" s="69" t="s">
        <v>614</v>
      </c>
      <c r="C5015" s="69">
        <v>0</v>
      </c>
      <c r="D5015" s="69" t="s">
        <v>626</v>
      </c>
      <c r="E5015" s="69" t="s">
        <v>682</v>
      </c>
      <c r="F5015" t="s">
        <v>743</v>
      </c>
      <c r="G5015" t="s">
        <v>609</v>
      </c>
    </row>
    <row r="5016" spans="1:7" x14ac:dyDescent="0.15">
      <c r="A5016" s="69">
        <v>3</v>
      </c>
      <c r="B5016" s="69" t="s">
        <v>615</v>
      </c>
      <c r="C5016" s="69">
        <v>0</v>
      </c>
      <c r="D5016" s="69" t="s">
        <v>626</v>
      </c>
      <c r="E5016" s="69" t="s">
        <v>682</v>
      </c>
      <c r="F5016" t="s">
        <v>743</v>
      </c>
      <c r="G5016" t="s">
        <v>609</v>
      </c>
    </row>
    <row r="5017" spans="1:7" x14ac:dyDescent="0.15">
      <c r="A5017" s="69">
        <v>4</v>
      </c>
      <c r="B5017" s="69" t="s">
        <v>616</v>
      </c>
      <c r="C5017" s="69">
        <v>0</v>
      </c>
      <c r="D5017" s="69" t="s">
        <v>626</v>
      </c>
      <c r="E5017" s="69" t="s">
        <v>682</v>
      </c>
      <c r="F5017" t="s">
        <v>743</v>
      </c>
      <c r="G5017" t="s">
        <v>609</v>
      </c>
    </row>
    <row r="5018" spans="1:7" x14ac:dyDescent="0.15">
      <c r="A5018" s="69">
        <v>5</v>
      </c>
      <c r="B5018" s="69" t="s">
        <v>617</v>
      </c>
      <c r="C5018" s="69">
        <v>0</v>
      </c>
      <c r="D5018" s="69" t="s">
        <v>626</v>
      </c>
      <c r="E5018" s="69" t="s">
        <v>682</v>
      </c>
      <c r="F5018" t="s">
        <v>743</v>
      </c>
      <c r="G5018" t="s">
        <v>609</v>
      </c>
    </row>
    <row r="5019" spans="1:7" x14ac:dyDescent="0.15">
      <c r="A5019" s="69">
        <v>6</v>
      </c>
      <c r="B5019" s="69" t="s">
        <v>618</v>
      </c>
      <c r="C5019" s="69">
        <v>0</v>
      </c>
      <c r="D5019" s="69" t="s">
        <v>626</v>
      </c>
      <c r="E5019" s="69" t="s">
        <v>682</v>
      </c>
      <c r="F5019" t="s">
        <v>743</v>
      </c>
      <c r="G5019" t="s">
        <v>609</v>
      </c>
    </row>
    <row r="5020" spans="1:7" x14ac:dyDescent="0.15">
      <c r="A5020" s="69">
        <v>7</v>
      </c>
      <c r="B5020" s="69" t="s">
        <v>619</v>
      </c>
      <c r="C5020" s="69">
        <v>0</v>
      </c>
      <c r="D5020" s="69" t="s">
        <v>626</v>
      </c>
      <c r="E5020" s="69" t="s">
        <v>682</v>
      </c>
      <c r="F5020" t="s">
        <v>743</v>
      </c>
      <c r="G5020" t="s">
        <v>609</v>
      </c>
    </row>
    <row r="5021" spans="1:7" x14ac:dyDescent="0.15">
      <c r="A5021" s="69">
        <v>8</v>
      </c>
      <c r="B5021" s="69" t="s">
        <v>620</v>
      </c>
      <c r="C5021" s="69">
        <v>0</v>
      </c>
      <c r="D5021" s="69" t="s">
        <v>626</v>
      </c>
      <c r="E5021" s="69" t="s">
        <v>682</v>
      </c>
      <c r="F5021" t="s">
        <v>743</v>
      </c>
      <c r="G5021" t="s">
        <v>609</v>
      </c>
    </row>
    <row r="5022" spans="1:7" x14ac:dyDescent="0.15">
      <c r="A5022" s="69">
        <v>9</v>
      </c>
      <c r="B5022" s="69" t="s">
        <v>621</v>
      </c>
      <c r="C5022" s="69">
        <v>0</v>
      </c>
      <c r="D5022" s="69" t="s">
        <v>626</v>
      </c>
      <c r="E5022" s="69" t="s">
        <v>682</v>
      </c>
      <c r="F5022" t="s">
        <v>743</v>
      </c>
      <c r="G5022" t="s">
        <v>609</v>
      </c>
    </row>
    <row r="5023" spans="1:7" x14ac:dyDescent="0.15">
      <c r="A5023" s="69">
        <v>0</v>
      </c>
      <c r="B5023" s="69" t="s">
        <v>612</v>
      </c>
      <c r="C5023" s="69">
        <v>528800298870.24902</v>
      </c>
      <c r="D5023" s="69" t="s">
        <v>627</v>
      </c>
      <c r="E5023" s="69" t="s">
        <v>682</v>
      </c>
      <c r="F5023" t="s">
        <v>743</v>
      </c>
      <c r="G5023" t="s">
        <v>609</v>
      </c>
    </row>
    <row r="5024" spans="1:7" x14ac:dyDescent="0.15">
      <c r="A5024" s="69">
        <v>1</v>
      </c>
      <c r="B5024" s="69" t="s">
        <v>613</v>
      </c>
      <c r="C5024" s="69">
        <v>0</v>
      </c>
      <c r="D5024" s="69" t="s">
        <v>627</v>
      </c>
      <c r="E5024" s="69" t="s">
        <v>682</v>
      </c>
      <c r="F5024" t="s">
        <v>743</v>
      </c>
      <c r="G5024" t="s">
        <v>609</v>
      </c>
    </row>
    <row r="5025" spans="1:7" x14ac:dyDescent="0.15">
      <c r="A5025" s="69">
        <v>2</v>
      </c>
      <c r="B5025" s="69" t="s">
        <v>614</v>
      </c>
      <c r="C5025" s="69">
        <v>0</v>
      </c>
      <c r="D5025" s="69" t="s">
        <v>627</v>
      </c>
      <c r="E5025" s="69" t="s">
        <v>682</v>
      </c>
      <c r="F5025" t="s">
        <v>743</v>
      </c>
      <c r="G5025" t="s">
        <v>609</v>
      </c>
    </row>
    <row r="5026" spans="1:7" x14ac:dyDescent="0.15">
      <c r="A5026" s="69">
        <v>3</v>
      </c>
      <c r="B5026" s="69" t="s">
        <v>615</v>
      </c>
      <c r="C5026" s="69">
        <v>0</v>
      </c>
      <c r="D5026" s="69" t="s">
        <v>627</v>
      </c>
      <c r="E5026" s="69" t="s">
        <v>682</v>
      </c>
      <c r="F5026" t="s">
        <v>743</v>
      </c>
      <c r="G5026" t="s">
        <v>609</v>
      </c>
    </row>
    <row r="5027" spans="1:7" x14ac:dyDescent="0.15">
      <c r="A5027" s="69">
        <v>4</v>
      </c>
      <c r="B5027" s="69" t="s">
        <v>616</v>
      </c>
      <c r="C5027" s="69">
        <v>0</v>
      </c>
      <c r="D5027" s="69" t="s">
        <v>627</v>
      </c>
      <c r="E5027" s="69" t="s">
        <v>682</v>
      </c>
      <c r="F5027" t="s">
        <v>743</v>
      </c>
      <c r="G5027" t="s">
        <v>609</v>
      </c>
    </row>
    <row r="5028" spans="1:7" x14ac:dyDescent="0.15">
      <c r="A5028" s="69">
        <v>5</v>
      </c>
      <c r="B5028" s="69" t="s">
        <v>617</v>
      </c>
      <c r="C5028" s="69">
        <v>0</v>
      </c>
      <c r="D5028" s="69" t="s">
        <v>627</v>
      </c>
      <c r="E5028" s="69" t="s">
        <v>682</v>
      </c>
      <c r="F5028" t="s">
        <v>743</v>
      </c>
      <c r="G5028" t="s">
        <v>609</v>
      </c>
    </row>
    <row r="5029" spans="1:7" x14ac:dyDescent="0.15">
      <c r="A5029" s="69">
        <v>6</v>
      </c>
      <c r="B5029" s="69" t="s">
        <v>618</v>
      </c>
      <c r="C5029" s="69">
        <v>0</v>
      </c>
      <c r="D5029" s="69" t="s">
        <v>627</v>
      </c>
      <c r="E5029" s="69" t="s">
        <v>682</v>
      </c>
      <c r="F5029" t="s">
        <v>743</v>
      </c>
      <c r="G5029" t="s">
        <v>609</v>
      </c>
    </row>
    <row r="5030" spans="1:7" x14ac:dyDescent="0.15">
      <c r="A5030" s="69">
        <v>7</v>
      </c>
      <c r="B5030" s="69" t="s">
        <v>619</v>
      </c>
      <c r="C5030" s="69">
        <v>0</v>
      </c>
      <c r="D5030" s="69" t="s">
        <v>627</v>
      </c>
      <c r="E5030" s="69" t="s">
        <v>682</v>
      </c>
      <c r="F5030" t="s">
        <v>743</v>
      </c>
      <c r="G5030" t="s">
        <v>609</v>
      </c>
    </row>
    <row r="5031" spans="1:7" x14ac:dyDescent="0.15">
      <c r="A5031" s="69">
        <v>8</v>
      </c>
      <c r="B5031" s="69" t="s">
        <v>620</v>
      </c>
      <c r="C5031" s="69">
        <v>0</v>
      </c>
      <c r="D5031" s="69" t="s">
        <v>627</v>
      </c>
      <c r="E5031" s="69" t="s">
        <v>682</v>
      </c>
      <c r="F5031" t="s">
        <v>743</v>
      </c>
      <c r="G5031" t="s">
        <v>609</v>
      </c>
    </row>
    <row r="5032" spans="1:7" x14ac:dyDescent="0.15">
      <c r="A5032" s="69">
        <v>9</v>
      </c>
      <c r="B5032" s="69" t="s">
        <v>621</v>
      </c>
      <c r="C5032" s="69">
        <v>0</v>
      </c>
      <c r="D5032" s="69" t="s">
        <v>627</v>
      </c>
      <c r="E5032" s="69" t="s">
        <v>682</v>
      </c>
      <c r="F5032" t="s">
        <v>743</v>
      </c>
      <c r="G5032" t="s">
        <v>609</v>
      </c>
    </row>
    <row r="5033" spans="1:7" x14ac:dyDescent="0.15">
      <c r="A5033" s="69">
        <v>0</v>
      </c>
      <c r="B5033" s="69" t="s">
        <v>612</v>
      </c>
      <c r="C5033" s="69">
        <v>3364360717962.6499</v>
      </c>
      <c r="D5033" s="69" t="s">
        <v>628</v>
      </c>
      <c r="E5033" s="69" t="s">
        <v>682</v>
      </c>
      <c r="F5033" t="s">
        <v>743</v>
      </c>
      <c r="G5033" t="s">
        <v>609</v>
      </c>
    </row>
    <row r="5034" spans="1:7" x14ac:dyDescent="0.15">
      <c r="A5034" s="69">
        <v>1</v>
      </c>
      <c r="B5034" s="69" t="s">
        <v>613</v>
      </c>
      <c r="C5034" s="69">
        <v>0</v>
      </c>
      <c r="D5034" s="69" t="s">
        <v>628</v>
      </c>
      <c r="E5034" s="69" t="s">
        <v>682</v>
      </c>
      <c r="F5034" t="s">
        <v>743</v>
      </c>
      <c r="G5034" t="s">
        <v>609</v>
      </c>
    </row>
    <row r="5035" spans="1:7" x14ac:dyDescent="0.15">
      <c r="A5035" s="69">
        <v>2</v>
      </c>
      <c r="B5035" s="69" t="s">
        <v>614</v>
      </c>
      <c r="C5035" s="69">
        <v>0</v>
      </c>
      <c r="D5035" s="69" t="s">
        <v>628</v>
      </c>
      <c r="E5035" s="69" t="s">
        <v>682</v>
      </c>
      <c r="F5035" t="s">
        <v>743</v>
      </c>
      <c r="G5035" t="s">
        <v>609</v>
      </c>
    </row>
    <row r="5036" spans="1:7" x14ac:dyDescent="0.15">
      <c r="A5036" s="69">
        <v>3</v>
      </c>
      <c r="B5036" s="69" t="s">
        <v>615</v>
      </c>
      <c r="C5036" s="69">
        <v>0</v>
      </c>
      <c r="D5036" s="69" t="s">
        <v>628</v>
      </c>
      <c r="E5036" s="69" t="s">
        <v>682</v>
      </c>
      <c r="F5036" t="s">
        <v>743</v>
      </c>
      <c r="G5036" t="s">
        <v>609</v>
      </c>
    </row>
    <row r="5037" spans="1:7" x14ac:dyDescent="0.15">
      <c r="A5037" s="69">
        <v>4</v>
      </c>
      <c r="B5037" s="69" t="s">
        <v>616</v>
      </c>
      <c r="C5037" s="69">
        <v>0</v>
      </c>
      <c r="D5037" s="69" t="s">
        <v>628</v>
      </c>
      <c r="E5037" s="69" t="s">
        <v>682</v>
      </c>
      <c r="F5037" t="s">
        <v>743</v>
      </c>
      <c r="G5037" t="s">
        <v>609</v>
      </c>
    </row>
    <row r="5038" spans="1:7" x14ac:dyDescent="0.15">
      <c r="A5038" s="69">
        <v>5</v>
      </c>
      <c r="B5038" s="69" t="s">
        <v>617</v>
      </c>
      <c r="C5038" s="69">
        <v>0</v>
      </c>
      <c r="D5038" s="69" t="s">
        <v>628</v>
      </c>
      <c r="E5038" s="69" t="s">
        <v>682</v>
      </c>
      <c r="F5038" t="s">
        <v>743</v>
      </c>
      <c r="G5038" t="s">
        <v>609</v>
      </c>
    </row>
    <row r="5039" spans="1:7" x14ac:dyDescent="0.15">
      <c r="A5039" s="69">
        <v>6</v>
      </c>
      <c r="B5039" s="69" t="s">
        <v>618</v>
      </c>
      <c r="C5039" s="69">
        <v>0</v>
      </c>
      <c r="D5039" s="69" t="s">
        <v>628</v>
      </c>
      <c r="E5039" s="69" t="s">
        <v>682</v>
      </c>
      <c r="F5039" t="s">
        <v>743</v>
      </c>
      <c r="G5039" t="s">
        <v>609</v>
      </c>
    </row>
    <row r="5040" spans="1:7" x14ac:dyDescent="0.15">
      <c r="A5040" s="69">
        <v>7</v>
      </c>
      <c r="B5040" s="69" t="s">
        <v>619</v>
      </c>
      <c r="C5040" s="69">
        <v>0</v>
      </c>
      <c r="D5040" s="69" t="s">
        <v>628</v>
      </c>
      <c r="E5040" s="69" t="s">
        <v>682</v>
      </c>
      <c r="F5040" t="s">
        <v>743</v>
      </c>
      <c r="G5040" t="s">
        <v>609</v>
      </c>
    </row>
    <row r="5041" spans="1:7" x14ac:dyDescent="0.15">
      <c r="A5041" s="69">
        <v>8</v>
      </c>
      <c r="B5041" s="69" t="s">
        <v>620</v>
      </c>
      <c r="C5041" s="69">
        <v>0</v>
      </c>
      <c r="D5041" s="69" t="s">
        <v>628</v>
      </c>
      <c r="E5041" s="69" t="s">
        <v>682</v>
      </c>
      <c r="F5041" t="s">
        <v>743</v>
      </c>
      <c r="G5041" t="s">
        <v>609</v>
      </c>
    </row>
    <row r="5042" spans="1:7" x14ac:dyDescent="0.15">
      <c r="A5042" s="69">
        <v>9</v>
      </c>
      <c r="B5042" s="69" t="s">
        <v>621</v>
      </c>
      <c r="C5042" s="69">
        <v>0</v>
      </c>
      <c r="D5042" s="69" t="s">
        <v>628</v>
      </c>
      <c r="E5042" s="69" t="s">
        <v>682</v>
      </c>
      <c r="F5042" t="s">
        <v>743</v>
      </c>
      <c r="G5042" t="s">
        <v>609</v>
      </c>
    </row>
    <row r="5043" spans="1:7" x14ac:dyDescent="0.15">
      <c r="A5043" s="69">
        <v>0</v>
      </c>
      <c r="B5043" s="69" t="s">
        <v>612</v>
      </c>
      <c r="C5043" s="69">
        <v>2022512720271.1001</v>
      </c>
      <c r="D5043" s="69" t="s">
        <v>629</v>
      </c>
      <c r="E5043" s="69" t="s">
        <v>682</v>
      </c>
      <c r="F5043" t="s">
        <v>743</v>
      </c>
      <c r="G5043" t="s">
        <v>609</v>
      </c>
    </row>
    <row r="5044" spans="1:7" x14ac:dyDescent="0.15">
      <c r="A5044" s="69">
        <v>1</v>
      </c>
      <c r="B5044" s="69" t="s">
        <v>613</v>
      </c>
      <c r="C5044" s="69">
        <v>0</v>
      </c>
      <c r="D5044" s="69" t="s">
        <v>629</v>
      </c>
      <c r="E5044" s="69" t="s">
        <v>682</v>
      </c>
      <c r="F5044" t="s">
        <v>743</v>
      </c>
      <c r="G5044" t="s">
        <v>609</v>
      </c>
    </row>
    <row r="5045" spans="1:7" x14ac:dyDescent="0.15">
      <c r="A5045" s="69">
        <v>2</v>
      </c>
      <c r="B5045" s="69" t="s">
        <v>614</v>
      </c>
      <c r="C5045" s="69">
        <v>0</v>
      </c>
      <c r="D5045" s="69" t="s">
        <v>629</v>
      </c>
      <c r="E5045" s="69" t="s">
        <v>682</v>
      </c>
      <c r="F5045" t="s">
        <v>743</v>
      </c>
      <c r="G5045" t="s">
        <v>609</v>
      </c>
    </row>
    <row r="5046" spans="1:7" x14ac:dyDescent="0.15">
      <c r="A5046" s="69">
        <v>3</v>
      </c>
      <c r="B5046" s="69" t="s">
        <v>615</v>
      </c>
      <c r="C5046" s="69">
        <v>0</v>
      </c>
      <c r="D5046" s="69" t="s">
        <v>629</v>
      </c>
      <c r="E5046" s="69" t="s">
        <v>682</v>
      </c>
      <c r="F5046" t="s">
        <v>743</v>
      </c>
      <c r="G5046" t="s">
        <v>609</v>
      </c>
    </row>
    <row r="5047" spans="1:7" x14ac:dyDescent="0.15">
      <c r="A5047" s="69">
        <v>4</v>
      </c>
      <c r="B5047" s="69" t="s">
        <v>616</v>
      </c>
      <c r="C5047" s="69">
        <v>0</v>
      </c>
      <c r="D5047" s="69" t="s">
        <v>629</v>
      </c>
      <c r="E5047" s="69" t="s">
        <v>682</v>
      </c>
      <c r="F5047" t="s">
        <v>743</v>
      </c>
      <c r="G5047" t="s">
        <v>609</v>
      </c>
    </row>
    <row r="5048" spans="1:7" x14ac:dyDescent="0.15">
      <c r="A5048" s="69">
        <v>5</v>
      </c>
      <c r="B5048" s="69" t="s">
        <v>617</v>
      </c>
      <c r="C5048" s="69">
        <v>0</v>
      </c>
      <c r="D5048" s="69" t="s">
        <v>629</v>
      </c>
      <c r="E5048" s="69" t="s">
        <v>682</v>
      </c>
      <c r="F5048" t="s">
        <v>743</v>
      </c>
      <c r="G5048" t="s">
        <v>609</v>
      </c>
    </row>
    <row r="5049" spans="1:7" x14ac:dyDescent="0.15">
      <c r="A5049" s="69">
        <v>6</v>
      </c>
      <c r="B5049" s="69" t="s">
        <v>618</v>
      </c>
      <c r="C5049" s="69">
        <v>0</v>
      </c>
      <c r="D5049" s="69" t="s">
        <v>629</v>
      </c>
      <c r="E5049" s="69" t="s">
        <v>682</v>
      </c>
      <c r="F5049" t="s">
        <v>743</v>
      </c>
      <c r="G5049" t="s">
        <v>609</v>
      </c>
    </row>
    <row r="5050" spans="1:7" x14ac:dyDescent="0.15">
      <c r="A5050" s="69">
        <v>7</v>
      </c>
      <c r="B5050" s="69" t="s">
        <v>619</v>
      </c>
      <c r="C5050" s="69">
        <v>0</v>
      </c>
      <c r="D5050" s="69" t="s">
        <v>629</v>
      </c>
      <c r="E5050" s="69" t="s">
        <v>682</v>
      </c>
      <c r="F5050" t="s">
        <v>743</v>
      </c>
      <c r="G5050" t="s">
        <v>609</v>
      </c>
    </row>
    <row r="5051" spans="1:7" x14ac:dyDescent="0.15">
      <c r="A5051" s="69">
        <v>8</v>
      </c>
      <c r="B5051" s="69" t="s">
        <v>620</v>
      </c>
      <c r="C5051" s="69">
        <v>0</v>
      </c>
      <c r="D5051" s="69" t="s">
        <v>629</v>
      </c>
      <c r="E5051" s="69" t="s">
        <v>682</v>
      </c>
      <c r="F5051" t="s">
        <v>743</v>
      </c>
      <c r="G5051" t="s">
        <v>609</v>
      </c>
    </row>
    <row r="5052" spans="1:7" x14ac:dyDescent="0.15">
      <c r="A5052" s="69">
        <v>9</v>
      </c>
      <c r="B5052" s="69" t="s">
        <v>621</v>
      </c>
      <c r="C5052" s="69">
        <v>0</v>
      </c>
      <c r="D5052" s="69" t="s">
        <v>629</v>
      </c>
      <c r="E5052" s="69" t="s">
        <v>682</v>
      </c>
      <c r="F5052" t="s">
        <v>743</v>
      </c>
      <c r="G5052" t="s">
        <v>609</v>
      </c>
    </row>
    <row r="5053" spans="1:7" x14ac:dyDescent="0.15">
      <c r="A5053" s="69">
        <v>0</v>
      </c>
      <c r="B5053" s="69" t="s">
        <v>612</v>
      </c>
      <c r="C5053" s="69">
        <v>6578704074645.3701</v>
      </c>
      <c r="D5053" s="69" t="s">
        <v>630</v>
      </c>
      <c r="E5053" s="69" t="s">
        <v>682</v>
      </c>
      <c r="F5053" t="s">
        <v>743</v>
      </c>
      <c r="G5053" t="s">
        <v>609</v>
      </c>
    </row>
    <row r="5054" spans="1:7" x14ac:dyDescent="0.15">
      <c r="A5054" s="69">
        <v>1</v>
      </c>
      <c r="B5054" s="69" t="s">
        <v>613</v>
      </c>
      <c r="C5054" s="69">
        <v>0</v>
      </c>
      <c r="D5054" s="69" t="s">
        <v>630</v>
      </c>
      <c r="E5054" s="69" t="s">
        <v>682</v>
      </c>
      <c r="F5054" t="s">
        <v>743</v>
      </c>
      <c r="G5054" t="s">
        <v>609</v>
      </c>
    </row>
    <row r="5055" spans="1:7" x14ac:dyDescent="0.15">
      <c r="A5055" s="69">
        <v>2</v>
      </c>
      <c r="B5055" s="69" t="s">
        <v>614</v>
      </c>
      <c r="C5055" s="69">
        <v>0</v>
      </c>
      <c r="D5055" s="69" t="s">
        <v>630</v>
      </c>
      <c r="E5055" s="69" t="s">
        <v>682</v>
      </c>
      <c r="F5055" t="s">
        <v>743</v>
      </c>
      <c r="G5055" t="s">
        <v>609</v>
      </c>
    </row>
    <row r="5056" spans="1:7" x14ac:dyDescent="0.15">
      <c r="A5056" s="69">
        <v>3</v>
      </c>
      <c r="B5056" s="69" t="s">
        <v>615</v>
      </c>
      <c r="C5056" s="69">
        <v>0</v>
      </c>
      <c r="D5056" s="69" t="s">
        <v>630</v>
      </c>
      <c r="E5056" s="69" t="s">
        <v>682</v>
      </c>
      <c r="F5056" t="s">
        <v>743</v>
      </c>
      <c r="G5056" t="s">
        <v>609</v>
      </c>
    </row>
    <row r="5057" spans="1:7" x14ac:dyDescent="0.15">
      <c r="A5057" s="69">
        <v>4</v>
      </c>
      <c r="B5057" s="69" t="s">
        <v>616</v>
      </c>
      <c r="C5057" s="69">
        <v>0</v>
      </c>
      <c r="D5057" s="69" t="s">
        <v>630</v>
      </c>
      <c r="E5057" s="69" t="s">
        <v>682</v>
      </c>
      <c r="F5057" t="s">
        <v>743</v>
      </c>
      <c r="G5057" t="s">
        <v>609</v>
      </c>
    </row>
    <row r="5058" spans="1:7" x14ac:dyDescent="0.15">
      <c r="A5058" s="69">
        <v>5</v>
      </c>
      <c r="B5058" s="69" t="s">
        <v>617</v>
      </c>
      <c r="C5058" s="69">
        <v>0</v>
      </c>
      <c r="D5058" s="69" t="s">
        <v>630</v>
      </c>
      <c r="E5058" s="69" t="s">
        <v>682</v>
      </c>
      <c r="F5058" t="s">
        <v>743</v>
      </c>
      <c r="G5058" t="s">
        <v>609</v>
      </c>
    </row>
    <row r="5059" spans="1:7" x14ac:dyDescent="0.15">
      <c r="A5059" s="69">
        <v>6</v>
      </c>
      <c r="B5059" s="69" t="s">
        <v>618</v>
      </c>
      <c r="C5059" s="69">
        <v>0</v>
      </c>
      <c r="D5059" s="69" t="s">
        <v>630</v>
      </c>
      <c r="E5059" s="69" t="s">
        <v>682</v>
      </c>
      <c r="F5059" t="s">
        <v>743</v>
      </c>
      <c r="G5059" t="s">
        <v>609</v>
      </c>
    </row>
    <row r="5060" spans="1:7" x14ac:dyDescent="0.15">
      <c r="A5060" s="69">
        <v>7</v>
      </c>
      <c r="B5060" s="69" t="s">
        <v>619</v>
      </c>
      <c r="C5060" s="69">
        <v>0</v>
      </c>
      <c r="D5060" s="69" t="s">
        <v>630</v>
      </c>
      <c r="E5060" s="69" t="s">
        <v>682</v>
      </c>
      <c r="F5060" t="s">
        <v>743</v>
      </c>
      <c r="G5060" t="s">
        <v>609</v>
      </c>
    </row>
    <row r="5061" spans="1:7" x14ac:dyDescent="0.15">
      <c r="A5061" s="69">
        <v>8</v>
      </c>
      <c r="B5061" s="69" t="s">
        <v>620</v>
      </c>
      <c r="C5061" s="69">
        <v>0</v>
      </c>
      <c r="D5061" s="69" t="s">
        <v>630</v>
      </c>
      <c r="E5061" s="69" t="s">
        <v>682</v>
      </c>
      <c r="F5061" t="s">
        <v>743</v>
      </c>
      <c r="G5061" t="s">
        <v>609</v>
      </c>
    </row>
    <row r="5062" spans="1:7" x14ac:dyDescent="0.15">
      <c r="A5062" s="69">
        <v>9</v>
      </c>
      <c r="B5062" s="69" t="s">
        <v>621</v>
      </c>
      <c r="C5062" s="69">
        <v>0</v>
      </c>
      <c r="D5062" s="69" t="s">
        <v>630</v>
      </c>
      <c r="E5062" s="69" t="s">
        <v>682</v>
      </c>
      <c r="F5062" t="s">
        <v>743</v>
      </c>
      <c r="G5062" t="s">
        <v>609</v>
      </c>
    </row>
    <row r="5063" spans="1:7" x14ac:dyDescent="0.15">
      <c r="A5063" s="69">
        <v>0</v>
      </c>
      <c r="B5063" s="69" t="s">
        <v>612</v>
      </c>
      <c r="C5063" s="69">
        <v>1051660399360.6899</v>
      </c>
      <c r="D5063" s="69" t="s">
        <v>631</v>
      </c>
      <c r="E5063" s="69" t="s">
        <v>682</v>
      </c>
      <c r="F5063" t="s">
        <v>743</v>
      </c>
      <c r="G5063" t="s">
        <v>609</v>
      </c>
    </row>
    <row r="5064" spans="1:7" x14ac:dyDescent="0.15">
      <c r="A5064" s="69">
        <v>1</v>
      </c>
      <c r="B5064" s="69" t="s">
        <v>613</v>
      </c>
      <c r="C5064" s="69">
        <v>0</v>
      </c>
      <c r="D5064" s="69" t="s">
        <v>631</v>
      </c>
      <c r="E5064" s="69" t="s">
        <v>682</v>
      </c>
      <c r="F5064" t="s">
        <v>743</v>
      </c>
      <c r="G5064" t="s">
        <v>609</v>
      </c>
    </row>
    <row r="5065" spans="1:7" x14ac:dyDescent="0.15">
      <c r="A5065" s="69">
        <v>2</v>
      </c>
      <c r="B5065" s="69" t="s">
        <v>614</v>
      </c>
      <c r="C5065" s="69">
        <v>0</v>
      </c>
      <c r="D5065" s="69" t="s">
        <v>631</v>
      </c>
      <c r="E5065" s="69" t="s">
        <v>682</v>
      </c>
      <c r="F5065" t="s">
        <v>743</v>
      </c>
      <c r="G5065" t="s">
        <v>609</v>
      </c>
    </row>
    <row r="5066" spans="1:7" x14ac:dyDescent="0.15">
      <c r="A5066" s="69">
        <v>3</v>
      </c>
      <c r="B5066" s="69" t="s">
        <v>615</v>
      </c>
      <c r="C5066" s="69">
        <v>0</v>
      </c>
      <c r="D5066" s="69" t="s">
        <v>631</v>
      </c>
      <c r="E5066" s="69" t="s">
        <v>682</v>
      </c>
      <c r="F5066" t="s">
        <v>743</v>
      </c>
      <c r="G5066" t="s">
        <v>609</v>
      </c>
    </row>
    <row r="5067" spans="1:7" x14ac:dyDescent="0.15">
      <c r="A5067" s="69">
        <v>4</v>
      </c>
      <c r="B5067" s="69" t="s">
        <v>616</v>
      </c>
      <c r="C5067" s="69">
        <v>0</v>
      </c>
      <c r="D5067" s="69" t="s">
        <v>631</v>
      </c>
      <c r="E5067" s="69" t="s">
        <v>682</v>
      </c>
      <c r="F5067" t="s">
        <v>743</v>
      </c>
      <c r="G5067" t="s">
        <v>609</v>
      </c>
    </row>
    <row r="5068" spans="1:7" x14ac:dyDescent="0.15">
      <c r="A5068" s="69">
        <v>5</v>
      </c>
      <c r="B5068" s="69" t="s">
        <v>617</v>
      </c>
      <c r="C5068" s="69">
        <v>0</v>
      </c>
      <c r="D5068" s="69" t="s">
        <v>631</v>
      </c>
      <c r="E5068" s="69" t="s">
        <v>682</v>
      </c>
      <c r="F5068" t="s">
        <v>743</v>
      </c>
      <c r="G5068" t="s">
        <v>609</v>
      </c>
    </row>
    <row r="5069" spans="1:7" x14ac:dyDescent="0.15">
      <c r="A5069" s="69">
        <v>6</v>
      </c>
      <c r="B5069" s="69" t="s">
        <v>618</v>
      </c>
      <c r="C5069" s="69">
        <v>0</v>
      </c>
      <c r="D5069" s="69" t="s">
        <v>631</v>
      </c>
      <c r="E5069" s="69" t="s">
        <v>682</v>
      </c>
      <c r="F5069" t="s">
        <v>743</v>
      </c>
      <c r="G5069" t="s">
        <v>609</v>
      </c>
    </row>
    <row r="5070" spans="1:7" x14ac:dyDescent="0.15">
      <c r="A5070" s="69">
        <v>7</v>
      </c>
      <c r="B5070" s="69" t="s">
        <v>619</v>
      </c>
      <c r="C5070" s="69">
        <v>0</v>
      </c>
      <c r="D5070" s="69" t="s">
        <v>631</v>
      </c>
      <c r="E5070" s="69" t="s">
        <v>682</v>
      </c>
      <c r="F5070" t="s">
        <v>743</v>
      </c>
      <c r="G5070" t="s">
        <v>609</v>
      </c>
    </row>
    <row r="5071" spans="1:7" x14ac:dyDescent="0.15">
      <c r="A5071" s="69">
        <v>8</v>
      </c>
      <c r="B5071" s="69" t="s">
        <v>620</v>
      </c>
      <c r="C5071" s="69">
        <v>0</v>
      </c>
      <c r="D5071" s="69" t="s">
        <v>631</v>
      </c>
      <c r="E5071" s="69" t="s">
        <v>682</v>
      </c>
      <c r="F5071" t="s">
        <v>743</v>
      </c>
      <c r="G5071" t="s">
        <v>609</v>
      </c>
    </row>
    <row r="5072" spans="1:7" x14ac:dyDescent="0.15">
      <c r="A5072" s="69">
        <v>9</v>
      </c>
      <c r="B5072" s="69" t="s">
        <v>621</v>
      </c>
      <c r="C5072" s="69">
        <v>0</v>
      </c>
      <c r="D5072" s="69" t="s">
        <v>631</v>
      </c>
      <c r="E5072" s="69" t="s">
        <v>682</v>
      </c>
      <c r="F5072" t="s">
        <v>743</v>
      </c>
      <c r="G5072" t="s">
        <v>609</v>
      </c>
    </row>
    <row r="5073" spans="1:7" x14ac:dyDescent="0.15">
      <c r="A5073" s="69">
        <v>0</v>
      </c>
      <c r="B5073" s="69" t="s">
        <v>612</v>
      </c>
      <c r="C5073" s="69">
        <v>709232733233.80396</v>
      </c>
      <c r="D5073" s="69" t="s">
        <v>632</v>
      </c>
      <c r="E5073" s="69" t="s">
        <v>682</v>
      </c>
      <c r="F5073" t="s">
        <v>743</v>
      </c>
      <c r="G5073" t="s">
        <v>609</v>
      </c>
    </row>
    <row r="5074" spans="1:7" x14ac:dyDescent="0.15">
      <c r="A5074" s="69">
        <v>1</v>
      </c>
      <c r="B5074" s="69" t="s">
        <v>613</v>
      </c>
      <c r="C5074" s="69">
        <v>0</v>
      </c>
      <c r="D5074" s="69" t="s">
        <v>632</v>
      </c>
      <c r="E5074" s="69" t="s">
        <v>682</v>
      </c>
      <c r="F5074" t="s">
        <v>743</v>
      </c>
      <c r="G5074" t="s">
        <v>609</v>
      </c>
    </row>
    <row r="5075" spans="1:7" x14ac:dyDescent="0.15">
      <c r="A5075" s="69">
        <v>2</v>
      </c>
      <c r="B5075" s="69" t="s">
        <v>614</v>
      </c>
      <c r="C5075" s="69">
        <v>0</v>
      </c>
      <c r="D5075" s="69" t="s">
        <v>632</v>
      </c>
      <c r="E5075" s="69" t="s">
        <v>682</v>
      </c>
      <c r="F5075" t="s">
        <v>743</v>
      </c>
      <c r="G5075" t="s">
        <v>609</v>
      </c>
    </row>
    <row r="5076" spans="1:7" x14ac:dyDescent="0.15">
      <c r="A5076" s="69">
        <v>3</v>
      </c>
      <c r="B5076" s="69" t="s">
        <v>615</v>
      </c>
      <c r="C5076" s="69">
        <v>0</v>
      </c>
      <c r="D5076" s="69" t="s">
        <v>632</v>
      </c>
      <c r="E5076" s="69" t="s">
        <v>682</v>
      </c>
      <c r="F5076" t="s">
        <v>743</v>
      </c>
      <c r="G5076" t="s">
        <v>609</v>
      </c>
    </row>
    <row r="5077" spans="1:7" x14ac:dyDescent="0.15">
      <c r="A5077" s="69">
        <v>4</v>
      </c>
      <c r="B5077" s="69" t="s">
        <v>616</v>
      </c>
      <c r="C5077" s="69">
        <v>0</v>
      </c>
      <c r="D5077" s="69" t="s">
        <v>632</v>
      </c>
      <c r="E5077" s="69" t="s">
        <v>682</v>
      </c>
      <c r="F5077" t="s">
        <v>743</v>
      </c>
      <c r="G5077" t="s">
        <v>609</v>
      </c>
    </row>
    <row r="5078" spans="1:7" x14ac:dyDescent="0.15">
      <c r="A5078" s="69">
        <v>5</v>
      </c>
      <c r="B5078" s="69" t="s">
        <v>617</v>
      </c>
      <c r="C5078" s="69">
        <v>0</v>
      </c>
      <c r="D5078" s="69" t="s">
        <v>632</v>
      </c>
      <c r="E5078" s="69" t="s">
        <v>682</v>
      </c>
      <c r="F5078" t="s">
        <v>743</v>
      </c>
      <c r="G5078" t="s">
        <v>609</v>
      </c>
    </row>
    <row r="5079" spans="1:7" x14ac:dyDescent="0.15">
      <c r="A5079" s="69">
        <v>6</v>
      </c>
      <c r="B5079" s="69" t="s">
        <v>618</v>
      </c>
      <c r="C5079" s="69">
        <v>0</v>
      </c>
      <c r="D5079" s="69" t="s">
        <v>632</v>
      </c>
      <c r="E5079" s="69" t="s">
        <v>682</v>
      </c>
      <c r="F5079" t="s">
        <v>743</v>
      </c>
      <c r="G5079" t="s">
        <v>609</v>
      </c>
    </row>
    <row r="5080" spans="1:7" x14ac:dyDescent="0.15">
      <c r="A5080" s="69">
        <v>7</v>
      </c>
      <c r="B5080" s="69" t="s">
        <v>619</v>
      </c>
      <c r="C5080" s="69">
        <v>0</v>
      </c>
      <c r="D5080" s="69" t="s">
        <v>632</v>
      </c>
      <c r="E5080" s="69" t="s">
        <v>682</v>
      </c>
      <c r="F5080" t="s">
        <v>743</v>
      </c>
      <c r="G5080" t="s">
        <v>609</v>
      </c>
    </row>
    <row r="5081" spans="1:7" x14ac:dyDescent="0.15">
      <c r="A5081" s="69">
        <v>8</v>
      </c>
      <c r="B5081" s="69" t="s">
        <v>620</v>
      </c>
      <c r="C5081" s="69">
        <v>0</v>
      </c>
      <c r="D5081" s="69" t="s">
        <v>632</v>
      </c>
      <c r="E5081" s="69" t="s">
        <v>682</v>
      </c>
      <c r="F5081" t="s">
        <v>743</v>
      </c>
      <c r="G5081" t="s">
        <v>609</v>
      </c>
    </row>
    <row r="5082" spans="1:7" x14ac:dyDescent="0.15">
      <c r="A5082" s="69">
        <v>9</v>
      </c>
      <c r="B5082" s="69" t="s">
        <v>621</v>
      </c>
      <c r="C5082" s="69">
        <v>0</v>
      </c>
      <c r="D5082" s="69" t="s">
        <v>632</v>
      </c>
      <c r="E5082" s="69" t="s">
        <v>682</v>
      </c>
      <c r="F5082" t="s">
        <v>743</v>
      </c>
      <c r="G5082" t="s">
        <v>609</v>
      </c>
    </row>
    <row r="5083" spans="1:7" x14ac:dyDescent="0.15">
      <c r="A5083" s="69">
        <v>0</v>
      </c>
      <c r="B5083" s="69" t="s">
        <v>612</v>
      </c>
      <c r="C5083" s="69">
        <v>4374033258109.7202</v>
      </c>
      <c r="D5083" s="69" t="s">
        <v>633</v>
      </c>
      <c r="E5083" s="69" t="s">
        <v>682</v>
      </c>
      <c r="F5083" t="s">
        <v>743</v>
      </c>
      <c r="G5083" t="s">
        <v>609</v>
      </c>
    </row>
    <row r="5084" spans="1:7" x14ac:dyDescent="0.15">
      <c r="A5084" s="69">
        <v>1</v>
      </c>
      <c r="B5084" s="69" t="s">
        <v>613</v>
      </c>
      <c r="C5084" s="69">
        <v>0</v>
      </c>
      <c r="D5084" s="69" t="s">
        <v>633</v>
      </c>
      <c r="E5084" s="69" t="s">
        <v>682</v>
      </c>
      <c r="F5084" t="s">
        <v>743</v>
      </c>
      <c r="G5084" t="s">
        <v>609</v>
      </c>
    </row>
    <row r="5085" spans="1:7" x14ac:dyDescent="0.15">
      <c r="A5085" s="69">
        <v>2</v>
      </c>
      <c r="B5085" s="69" t="s">
        <v>614</v>
      </c>
      <c r="C5085" s="69">
        <v>0</v>
      </c>
      <c r="D5085" s="69" t="s">
        <v>633</v>
      </c>
      <c r="E5085" s="69" t="s">
        <v>682</v>
      </c>
      <c r="F5085" t="s">
        <v>743</v>
      </c>
      <c r="G5085" t="s">
        <v>609</v>
      </c>
    </row>
    <row r="5086" spans="1:7" x14ac:dyDescent="0.15">
      <c r="A5086" s="69">
        <v>3</v>
      </c>
      <c r="B5086" s="69" t="s">
        <v>615</v>
      </c>
      <c r="C5086" s="69">
        <v>0</v>
      </c>
      <c r="D5086" s="69" t="s">
        <v>633</v>
      </c>
      <c r="E5086" s="69" t="s">
        <v>682</v>
      </c>
      <c r="F5086" t="s">
        <v>743</v>
      </c>
      <c r="G5086" t="s">
        <v>609</v>
      </c>
    </row>
    <row r="5087" spans="1:7" x14ac:dyDescent="0.15">
      <c r="A5087" s="69">
        <v>4</v>
      </c>
      <c r="B5087" s="69" t="s">
        <v>616</v>
      </c>
      <c r="C5087" s="69">
        <v>0</v>
      </c>
      <c r="D5087" s="69" t="s">
        <v>633</v>
      </c>
      <c r="E5087" s="69" t="s">
        <v>682</v>
      </c>
      <c r="F5087" t="s">
        <v>743</v>
      </c>
      <c r="G5087" t="s">
        <v>609</v>
      </c>
    </row>
    <row r="5088" spans="1:7" x14ac:dyDescent="0.15">
      <c r="A5088" s="69">
        <v>5</v>
      </c>
      <c r="B5088" s="69" t="s">
        <v>617</v>
      </c>
      <c r="C5088" s="69">
        <v>0</v>
      </c>
      <c r="D5088" s="69" t="s">
        <v>633</v>
      </c>
      <c r="E5088" s="69" t="s">
        <v>682</v>
      </c>
      <c r="F5088" t="s">
        <v>743</v>
      </c>
      <c r="G5088" t="s">
        <v>609</v>
      </c>
    </row>
    <row r="5089" spans="1:7" x14ac:dyDescent="0.15">
      <c r="A5089" s="69">
        <v>6</v>
      </c>
      <c r="B5089" s="69" t="s">
        <v>618</v>
      </c>
      <c r="C5089" s="69">
        <v>0</v>
      </c>
      <c r="D5089" s="69" t="s">
        <v>633</v>
      </c>
      <c r="E5089" s="69" t="s">
        <v>682</v>
      </c>
      <c r="F5089" t="s">
        <v>743</v>
      </c>
      <c r="G5089" t="s">
        <v>609</v>
      </c>
    </row>
    <row r="5090" spans="1:7" x14ac:dyDescent="0.15">
      <c r="A5090" s="69">
        <v>7</v>
      </c>
      <c r="B5090" s="69" t="s">
        <v>619</v>
      </c>
      <c r="C5090" s="69">
        <v>0</v>
      </c>
      <c r="D5090" s="69" t="s">
        <v>633</v>
      </c>
      <c r="E5090" s="69" t="s">
        <v>682</v>
      </c>
      <c r="F5090" t="s">
        <v>743</v>
      </c>
      <c r="G5090" t="s">
        <v>609</v>
      </c>
    </row>
    <row r="5091" spans="1:7" x14ac:dyDescent="0.15">
      <c r="A5091" s="69">
        <v>8</v>
      </c>
      <c r="B5091" s="69" t="s">
        <v>620</v>
      </c>
      <c r="C5091" s="69">
        <v>0</v>
      </c>
      <c r="D5091" s="69" t="s">
        <v>633</v>
      </c>
      <c r="E5091" s="69" t="s">
        <v>682</v>
      </c>
      <c r="F5091" t="s">
        <v>743</v>
      </c>
      <c r="G5091" t="s">
        <v>609</v>
      </c>
    </row>
    <row r="5092" spans="1:7" x14ac:dyDescent="0.15">
      <c r="A5092" s="69">
        <v>9</v>
      </c>
      <c r="B5092" s="69" t="s">
        <v>621</v>
      </c>
      <c r="C5092" s="69">
        <v>0</v>
      </c>
      <c r="D5092" s="69" t="s">
        <v>633</v>
      </c>
      <c r="E5092" s="69" t="s">
        <v>682</v>
      </c>
      <c r="F5092" t="s">
        <v>743</v>
      </c>
      <c r="G5092" t="s">
        <v>609</v>
      </c>
    </row>
    <row r="5093" spans="1:7" x14ac:dyDescent="0.15">
      <c r="A5093" s="69">
        <v>0</v>
      </c>
      <c r="B5093" s="69" t="s">
        <v>612</v>
      </c>
      <c r="C5093" s="69">
        <v>4851510270919.5</v>
      </c>
      <c r="D5093" s="69" t="s">
        <v>634</v>
      </c>
      <c r="E5093" s="69" t="s">
        <v>682</v>
      </c>
      <c r="F5093" t="s">
        <v>743</v>
      </c>
      <c r="G5093" t="s">
        <v>609</v>
      </c>
    </row>
    <row r="5094" spans="1:7" x14ac:dyDescent="0.15">
      <c r="A5094" s="69">
        <v>1</v>
      </c>
      <c r="B5094" s="69" t="s">
        <v>613</v>
      </c>
      <c r="C5094" s="69">
        <v>0</v>
      </c>
      <c r="D5094" s="69" t="s">
        <v>634</v>
      </c>
      <c r="E5094" s="69" t="s">
        <v>682</v>
      </c>
      <c r="F5094" t="s">
        <v>743</v>
      </c>
      <c r="G5094" t="s">
        <v>609</v>
      </c>
    </row>
    <row r="5095" spans="1:7" x14ac:dyDescent="0.15">
      <c r="A5095" s="69">
        <v>2</v>
      </c>
      <c r="B5095" s="69" t="s">
        <v>614</v>
      </c>
      <c r="C5095" s="69">
        <v>0</v>
      </c>
      <c r="D5095" s="69" t="s">
        <v>634</v>
      </c>
      <c r="E5095" s="69" t="s">
        <v>682</v>
      </c>
      <c r="F5095" t="s">
        <v>743</v>
      </c>
      <c r="G5095" t="s">
        <v>609</v>
      </c>
    </row>
    <row r="5096" spans="1:7" x14ac:dyDescent="0.15">
      <c r="A5096" s="69">
        <v>3</v>
      </c>
      <c r="B5096" s="69" t="s">
        <v>615</v>
      </c>
      <c r="C5096" s="69">
        <v>0</v>
      </c>
      <c r="D5096" s="69" t="s">
        <v>634</v>
      </c>
      <c r="E5096" s="69" t="s">
        <v>682</v>
      </c>
      <c r="F5096" t="s">
        <v>743</v>
      </c>
      <c r="G5096" t="s">
        <v>609</v>
      </c>
    </row>
    <row r="5097" spans="1:7" x14ac:dyDescent="0.15">
      <c r="A5097" s="69">
        <v>4</v>
      </c>
      <c r="B5097" s="69" t="s">
        <v>616</v>
      </c>
      <c r="C5097" s="69">
        <v>0</v>
      </c>
      <c r="D5097" s="69" t="s">
        <v>634</v>
      </c>
      <c r="E5097" s="69" t="s">
        <v>682</v>
      </c>
      <c r="F5097" t="s">
        <v>743</v>
      </c>
      <c r="G5097" t="s">
        <v>609</v>
      </c>
    </row>
    <row r="5098" spans="1:7" x14ac:dyDescent="0.15">
      <c r="A5098" s="69">
        <v>5</v>
      </c>
      <c r="B5098" s="69" t="s">
        <v>617</v>
      </c>
      <c r="C5098" s="69">
        <v>0</v>
      </c>
      <c r="D5098" s="69" t="s">
        <v>634</v>
      </c>
      <c r="E5098" s="69" t="s">
        <v>682</v>
      </c>
      <c r="F5098" t="s">
        <v>743</v>
      </c>
      <c r="G5098" t="s">
        <v>609</v>
      </c>
    </row>
    <row r="5099" spans="1:7" x14ac:dyDescent="0.15">
      <c r="A5099" s="69">
        <v>6</v>
      </c>
      <c r="B5099" s="69" t="s">
        <v>618</v>
      </c>
      <c r="C5099" s="69">
        <v>0</v>
      </c>
      <c r="D5099" s="69" t="s">
        <v>634</v>
      </c>
      <c r="E5099" s="69" t="s">
        <v>682</v>
      </c>
      <c r="F5099" t="s">
        <v>743</v>
      </c>
      <c r="G5099" t="s">
        <v>609</v>
      </c>
    </row>
    <row r="5100" spans="1:7" x14ac:dyDescent="0.15">
      <c r="A5100" s="69">
        <v>7</v>
      </c>
      <c r="B5100" s="69" t="s">
        <v>619</v>
      </c>
      <c r="C5100" s="69">
        <v>0</v>
      </c>
      <c r="D5100" s="69" t="s">
        <v>634</v>
      </c>
      <c r="E5100" s="69" t="s">
        <v>682</v>
      </c>
      <c r="F5100" t="s">
        <v>743</v>
      </c>
      <c r="G5100" t="s">
        <v>609</v>
      </c>
    </row>
    <row r="5101" spans="1:7" x14ac:dyDescent="0.15">
      <c r="A5101" s="69">
        <v>8</v>
      </c>
      <c r="B5101" s="69" t="s">
        <v>620</v>
      </c>
      <c r="C5101" s="69">
        <v>0</v>
      </c>
      <c r="D5101" s="69" t="s">
        <v>634</v>
      </c>
      <c r="E5101" s="69" t="s">
        <v>682</v>
      </c>
      <c r="F5101" t="s">
        <v>743</v>
      </c>
      <c r="G5101" t="s">
        <v>609</v>
      </c>
    </row>
    <row r="5102" spans="1:7" x14ac:dyDescent="0.15">
      <c r="A5102" s="69">
        <v>9</v>
      </c>
      <c r="B5102" s="69" t="s">
        <v>621</v>
      </c>
      <c r="C5102" s="69">
        <v>0</v>
      </c>
      <c r="D5102" s="69" t="s">
        <v>634</v>
      </c>
      <c r="E5102" s="69" t="s">
        <v>682</v>
      </c>
      <c r="F5102" t="s">
        <v>743</v>
      </c>
      <c r="G5102" t="s">
        <v>609</v>
      </c>
    </row>
    <row r="5103" spans="1:7" x14ac:dyDescent="0.15">
      <c r="A5103" s="69">
        <v>0</v>
      </c>
      <c r="B5103" s="69" t="s">
        <v>612</v>
      </c>
      <c r="C5103" s="69">
        <v>343969946754.98499</v>
      </c>
      <c r="D5103" s="69" t="s">
        <v>635</v>
      </c>
      <c r="E5103" s="69" t="s">
        <v>682</v>
      </c>
      <c r="F5103" t="s">
        <v>743</v>
      </c>
      <c r="G5103" t="s">
        <v>609</v>
      </c>
    </row>
    <row r="5104" spans="1:7" x14ac:dyDescent="0.15">
      <c r="A5104" s="69">
        <v>1</v>
      </c>
      <c r="B5104" s="69" t="s">
        <v>613</v>
      </c>
      <c r="C5104" s="69">
        <v>0</v>
      </c>
      <c r="D5104" s="69" t="s">
        <v>635</v>
      </c>
      <c r="E5104" s="69" t="s">
        <v>682</v>
      </c>
      <c r="F5104" t="s">
        <v>743</v>
      </c>
      <c r="G5104" t="s">
        <v>609</v>
      </c>
    </row>
    <row r="5105" spans="1:7" x14ac:dyDescent="0.15">
      <c r="A5105" s="69">
        <v>2</v>
      </c>
      <c r="B5105" s="69" t="s">
        <v>614</v>
      </c>
      <c r="C5105" s="69">
        <v>0</v>
      </c>
      <c r="D5105" s="69" t="s">
        <v>635</v>
      </c>
      <c r="E5105" s="69" t="s">
        <v>682</v>
      </c>
      <c r="F5105" t="s">
        <v>743</v>
      </c>
      <c r="G5105" t="s">
        <v>609</v>
      </c>
    </row>
    <row r="5106" spans="1:7" x14ac:dyDescent="0.15">
      <c r="A5106" s="69">
        <v>3</v>
      </c>
      <c r="B5106" s="69" t="s">
        <v>615</v>
      </c>
      <c r="C5106" s="69">
        <v>0</v>
      </c>
      <c r="D5106" s="69" t="s">
        <v>635</v>
      </c>
      <c r="E5106" s="69" t="s">
        <v>682</v>
      </c>
      <c r="F5106" t="s">
        <v>743</v>
      </c>
      <c r="G5106" t="s">
        <v>609</v>
      </c>
    </row>
    <row r="5107" spans="1:7" x14ac:dyDescent="0.15">
      <c r="A5107" s="69">
        <v>4</v>
      </c>
      <c r="B5107" s="69" t="s">
        <v>616</v>
      </c>
      <c r="C5107" s="69">
        <v>0</v>
      </c>
      <c r="D5107" s="69" t="s">
        <v>635</v>
      </c>
      <c r="E5107" s="69" t="s">
        <v>682</v>
      </c>
      <c r="F5107" t="s">
        <v>743</v>
      </c>
      <c r="G5107" t="s">
        <v>609</v>
      </c>
    </row>
    <row r="5108" spans="1:7" x14ac:dyDescent="0.15">
      <c r="A5108" s="69">
        <v>5</v>
      </c>
      <c r="B5108" s="69" t="s">
        <v>617</v>
      </c>
      <c r="C5108" s="69">
        <v>0</v>
      </c>
      <c r="D5108" s="69" t="s">
        <v>635</v>
      </c>
      <c r="E5108" s="69" t="s">
        <v>682</v>
      </c>
      <c r="F5108" t="s">
        <v>743</v>
      </c>
      <c r="G5108" t="s">
        <v>609</v>
      </c>
    </row>
    <row r="5109" spans="1:7" x14ac:dyDescent="0.15">
      <c r="A5109" s="69">
        <v>6</v>
      </c>
      <c r="B5109" s="69" t="s">
        <v>618</v>
      </c>
      <c r="C5109" s="69">
        <v>0</v>
      </c>
      <c r="D5109" s="69" t="s">
        <v>635</v>
      </c>
      <c r="E5109" s="69" t="s">
        <v>682</v>
      </c>
      <c r="F5109" t="s">
        <v>743</v>
      </c>
      <c r="G5109" t="s">
        <v>609</v>
      </c>
    </row>
    <row r="5110" spans="1:7" x14ac:dyDescent="0.15">
      <c r="A5110" s="69">
        <v>7</v>
      </c>
      <c r="B5110" s="69" t="s">
        <v>619</v>
      </c>
      <c r="C5110" s="69">
        <v>0</v>
      </c>
      <c r="D5110" s="69" t="s">
        <v>635</v>
      </c>
      <c r="E5110" s="69" t="s">
        <v>682</v>
      </c>
      <c r="F5110" t="s">
        <v>743</v>
      </c>
      <c r="G5110" t="s">
        <v>609</v>
      </c>
    </row>
    <row r="5111" spans="1:7" x14ac:dyDescent="0.15">
      <c r="A5111" s="69">
        <v>8</v>
      </c>
      <c r="B5111" s="69" t="s">
        <v>620</v>
      </c>
      <c r="C5111" s="69">
        <v>0</v>
      </c>
      <c r="D5111" s="69" t="s">
        <v>635</v>
      </c>
      <c r="E5111" s="69" t="s">
        <v>682</v>
      </c>
      <c r="F5111" t="s">
        <v>743</v>
      </c>
      <c r="G5111" t="s">
        <v>609</v>
      </c>
    </row>
    <row r="5112" spans="1:7" x14ac:dyDescent="0.15">
      <c r="A5112" s="69">
        <v>9</v>
      </c>
      <c r="B5112" s="69" t="s">
        <v>621</v>
      </c>
      <c r="C5112" s="69">
        <v>0</v>
      </c>
      <c r="D5112" s="69" t="s">
        <v>635</v>
      </c>
      <c r="E5112" s="69" t="s">
        <v>682</v>
      </c>
      <c r="F5112" t="s">
        <v>743</v>
      </c>
      <c r="G5112" t="s">
        <v>609</v>
      </c>
    </row>
    <row r="5113" spans="1:7" x14ac:dyDescent="0.15">
      <c r="A5113" s="69">
        <v>0</v>
      </c>
      <c r="B5113" s="69" t="s">
        <v>612</v>
      </c>
      <c r="C5113" s="69">
        <v>1936251081777.3899</v>
      </c>
      <c r="D5113" s="69" t="s">
        <v>636</v>
      </c>
      <c r="E5113" s="69" t="s">
        <v>682</v>
      </c>
      <c r="F5113" t="s">
        <v>743</v>
      </c>
      <c r="G5113" t="s">
        <v>609</v>
      </c>
    </row>
    <row r="5114" spans="1:7" x14ac:dyDescent="0.15">
      <c r="A5114" s="69">
        <v>1</v>
      </c>
      <c r="B5114" s="69" t="s">
        <v>613</v>
      </c>
      <c r="C5114" s="69">
        <v>0</v>
      </c>
      <c r="D5114" s="69" t="s">
        <v>636</v>
      </c>
      <c r="E5114" s="69" t="s">
        <v>682</v>
      </c>
      <c r="F5114" t="s">
        <v>743</v>
      </c>
      <c r="G5114" t="s">
        <v>609</v>
      </c>
    </row>
    <row r="5115" spans="1:7" x14ac:dyDescent="0.15">
      <c r="A5115" s="69">
        <v>2</v>
      </c>
      <c r="B5115" s="69" t="s">
        <v>614</v>
      </c>
      <c r="C5115" s="69">
        <v>0</v>
      </c>
      <c r="D5115" s="69" t="s">
        <v>636</v>
      </c>
      <c r="E5115" s="69" t="s">
        <v>682</v>
      </c>
      <c r="F5115" t="s">
        <v>743</v>
      </c>
      <c r="G5115" t="s">
        <v>609</v>
      </c>
    </row>
    <row r="5116" spans="1:7" x14ac:dyDescent="0.15">
      <c r="A5116" s="69">
        <v>3</v>
      </c>
      <c r="B5116" s="69" t="s">
        <v>615</v>
      </c>
      <c r="C5116" s="69">
        <v>0</v>
      </c>
      <c r="D5116" s="69" t="s">
        <v>636</v>
      </c>
      <c r="E5116" s="69" t="s">
        <v>682</v>
      </c>
      <c r="F5116" t="s">
        <v>743</v>
      </c>
      <c r="G5116" t="s">
        <v>609</v>
      </c>
    </row>
    <row r="5117" spans="1:7" x14ac:dyDescent="0.15">
      <c r="A5117" s="69">
        <v>4</v>
      </c>
      <c r="B5117" s="69" t="s">
        <v>616</v>
      </c>
      <c r="C5117" s="69">
        <v>0</v>
      </c>
      <c r="D5117" s="69" t="s">
        <v>636</v>
      </c>
      <c r="E5117" s="69" t="s">
        <v>682</v>
      </c>
      <c r="F5117" t="s">
        <v>743</v>
      </c>
      <c r="G5117" t="s">
        <v>609</v>
      </c>
    </row>
    <row r="5118" spans="1:7" x14ac:dyDescent="0.15">
      <c r="A5118" s="69">
        <v>5</v>
      </c>
      <c r="B5118" s="69" t="s">
        <v>617</v>
      </c>
      <c r="C5118" s="69">
        <v>0</v>
      </c>
      <c r="D5118" s="69" t="s">
        <v>636</v>
      </c>
      <c r="E5118" s="69" t="s">
        <v>682</v>
      </c>
      <c r="F5118" t="s">
        <v>743</v>
      </c>
      <c r="G5118" t="s">
        <v>609</v>
      </c>
    </row>
    <row r="5119" spans="1:7" x14ac:dyDescent="0.15">
      <c r="A5119" s="69">
        <v>6</v>
      </c>
      <c r="B5119" s="69" t="s">
        <v>618</v>
      </c>
      <c r="C5119" s="69">
        <v>0</v>
      </c>
      <c r="D5119" s="69" t="s">
        <v>636</v>
      </c>
      <c r="E5119" s="69" t="s">
        <v>682</v>
      </c>
      <c r="F5119" t="s">
        <v>743</v>
      </c>
      <c r="G5119" t="s">
        <v>609</v>
      </c>
    </row>
    <row r="5120" spans="1:7" x14ac:dyDescent="0.15">
      <c r="A5120" s="69">
        <v>7</v>
      </c>
      <c r="B5120" s="69" t="s">
        <v>619</v>
      </c>
      <c r="C5120" s="69">
        <v>0</v>
      </c>
      <c r="D5120" s="69" t="s">
        <v>636</v>
      </c>
      <c r="E5120" s="69" t="s">
        <v>682</v>
      </c>
      <c r="F5120" t="s">
        <v>743</v>
      </c>
      <c r="G5120" t="s">
        <v>609</v>
      </c>
    </row>
    <row r="5121" spans="1:7" x14ac:dyDescent="0.15">
      <c r="A5121" s="69">
        <v>8</v>
      </c>
      <c r="B5121" s="69" t="s">
        <v>620</v>
      </c>
      <c r="C5121" s="69">
        <v>0</v>
      </c>
      <c r="D5121" s="69" t="s">
        <v>636</v>
      </c>
      <c r="E5121" s="69" t="s">
        <v>682</v>
      </c>
      <c r="F5121" t="s">
        <v>743</v>
      </c>
      <c r="G5121" t="s">
        <v>609</v>
      </c>
    </row>
    <row r="5122" spans="1:7" x14ac:dyDescent="0.15">
      <c r="A5122" s="69">
        <v>9</v>
      </c>
      <c r="B5122" s="69" t="s">
        <v>621</v>
      </c>
      <c r="C5122" s="69">
        <v>0</v>
      </c>
      <c r="D5122" s="69" t="s">
        <v>636</v>
      </c>
      <c r="E5122" s="69" t="s">
        <v>682</v>
      </c>
      <c r="F5122" t="s">
        <v>743</v>
      </c>
      <c r="G5122" t="s">
        <v>609</v>
      </c>
    </row>
    <row r="5123" spans="1:7" x14ac:dyDescent="0.15">
      <c r="A5123" s="69">
        <v>0</v>
      </c>
      <c r="B5123" s="69" t="s">
        <v>612</v>
      </c>
      <c r="C5123" s="69">
        <v>2306427759376.6499</v>
      </c>
      <c r="D5123" s="69" t="s">
        <v>637</v>
      </c>
      <c r="E5123" s="69" t="s">
        <v>682</v>
      </c>
      <c r="F5123" t="s">
        <v>743</v>
      </c>
      <c r="G5123" t="s">
        <v>609</v>
      </c>
    </row>
    <row r="5124" spans="1:7" x14ac:dyDescent="0.15">
      <c r="A5124" s="69">
        <v>1</v>
      </c>
      <c r="B5124" s="69" t="s">
        <v>613</v>
      </c>
      <c r="C5124" s="69">
        <v>0</v>
      </c>
      <c r="D5124" s="69" t="s">
        <v>637</v>
      </c>
      <c r="E5124" s="69" t="s">
        <v>682</v>
      </c>
      <c r="F5124" t="s">
        <v>743</v>
      </c>
      <c r="G5124" t="s">
        <v>609</v>
      </c>
    </row>
    <row r="5125" spans="1:7" x14ac:dyDescent="0.15">
      <c r="A5125" s="69">
        <v>2</v>
      </c>
      <c r="B5125" s="69" t="s">
        <v>614</v>
      </c>
      <c r="C5125" s="69">
        <v>0</v>
      </c>
      <c r="D5125" s="69" t="s">
        <v>637</v>
      </c>
      <c r="E5125" s="69" t="s">
        <v>682</v>
      </c>
      <c r="F5125" t="s">
        <v>743</v>
      </c>
      <c r="G5125" t="s">
        <v>609</v>
      </c>
    </row>
    <row r="5126" spans="1:7" x14ac:dyDescent="0.15">
      <c r="A5126" s="69">
        <v>3</v>
      </c>
      <c r="B5126" s="69" t="s">
        <v>615</v>
      </c>
      <c r="C5126" s="69">
        <v>0</v>
      </c>
      <c r="D5126" s="69" t="s">
        <v>637</v>
      </c>
      <c r="E5126" s="69" t="s">
        <v>682</v>
      </c>
      <c r="F5126" t="s">
        <v>743</v>
      </c>
      <c r="G5126" t="s">
        <v>609</v>
      </c>
    </row>
    <row r="5127" spans="1:7" x14ac:dyDescent="0.15">
      <c r="A5127" s="69">
        <v>4</v>
      </c>
      <c r="B5127" s="69" t="s">
        <v>616</v>
      </c>
      <c r="C5127" s="69">
        <v>0</v>
      </c>
      <c r="D5127" s="69" t="s">
        <v>637</v>
      </c>
      <c r="E5127" s="69" t="s">
        <v>682</v>
      </c>
      <c r="F5127" t="s">
        <v>743</v>
      </c>
      <c r="G5127" t="s">
        <v>609</v>
      </c>
    </row>
    <row r="5128" spans="1:7" x14ac:dyDescent="0.15">
      <c r="A5128" s="69">
        <v>5</v>
      </c>
      <c r="B5128" s="69" t="s">
        <v>617</v>
      </c>
      <c r="C5128" s="69">
        <v>0</v>
      </c>
      <c r="D5128" s="69" t="s">
        <v>637</v>
      </c>
      <c r="E5128" s="69" t="s">
        <v>682</v>
      </c>
      <c r="F5128" t="s">
        <v>743</v>
      </c>
      <c r="G5128" t="s">
        <v>609</v>
      </c>
    </row>
    <row r="5129" spans="1:7" x14ac:dyDescent="0.15">
      <c r="A5129" s="69">
        <v>6</v>
      </c>
      <c r="B5129" s="69" t="s">
        <v>618</v>
      </c>
      <c r="C5129" s="69">
        <v>0</v>
      </c>
      <c r="D5129" s="69" t="s">
        <v>637</v>
      </c>
      <c r="E5129" s="69" t="s">
        <v>682</v>
      </c>
      <c r="F5129" t="s">
        <v>743</v>
      </c>
      <c r="G5129" t="s">
        <v>609</v>
      </c>
    </row>
    <row r="5130" spans="1:7" x14ac:dyDescent="0.15">
      <c r="A5130" s="69">
        <v>7</v>
      </c>
      <c r="B5130" s="69" t="s">
        <v>619</v>
      </c>
      <c r="C5130" s="69">
        <v>0</v>
      </c>
      <c r="D5130" s="69" t="s">
        <v>637</v>
      </c>
      <c r="E5130" s="69" t="s">
        <v>682</v>
      </c>
      <c r="F5130" t="s">
        <v>743</v>
      </c>
      <c r="G5130" t="s">
        <v>609</v>
      </c>
    </row>
    <row r="5131" spans="1:7" x14ac:dyDescent="0.15">
      <c r="A5131" s="69">
        <v>8</v>
      </c>
      <c r="B5131" s="69" t="s">
        <v>620</v>
      </c>
      <c r="C5131" s="69">
        <v>0</v>
      </c>
      <c r="D5131" s="69" t="s">
        <v>637</v>
      </c>
      <c r="E5131" s="69" t="s">
        <v>682</v>
      </c>
      <c r="F5131" t="s">
        <v>743</v>
      </c>
      <c r="G5131" t="s">
        <v>609</v>
      </c>
    </row>
    <row r="5132" spans="1:7" x14ac:dyDescent="0.15">
      <c r="A5132" s="69">
        <v>9</v>
      </c>
      <c r="B5132" s="69" t="s">
        <v>621</v>
      </c>
      <c r="C5132" s="69">
        <v>0</v>
      </c>
      <c r="D5132" s="69" t="s">
        <v>637</v>
      </c>
      <c r="E5132" s="69" t="s">
        <v>682</v>
      </c>
      <c r="F5132" t="s">
        <v>743</v>
      </c>
      <c r="G5132" t="s">
        <v>609</v>
      </c>
    </row>
    <row r="5133" spans="1:7" x14ac:dyDescent="0.15">
      <c r="A5133" s="69">
        <v>0</v>
      </c>
      <c r="B5133" s="69" t="s">
        <v>612</v>
      </c>
      <c r="C5133" s="69">
        <v>792501243241.11597</v>
      </c>
      <c r="D5133" s="69" t="s">
        <v>638</v>
      </c>
      <c r="E5133" s="69" t="s">
        <v>682</v>
      </c>
      <c r="F5133" t="s">
        <v>743</v>
      </c>
      <c r="G5133" t="s">
        <v>609</v>
      </c>
    </row>
    <row r="5134" spans="1:7" x14ac:dyDescent="0.15">
      <c r="A5134" s="69">
        <v>1</v>
      </c>
      <c r="B5134" s="69" t="s">
        <v>613</v>
      </c>
      <c r="C5134" s="69">
        <v>0</v>
      </c>
      <c r="D5134" s="69" t="s">
        <v>638</v>
      </c>
      <c r="E5134" s="69" t="s">
        <v>682</v>
      </c>
      <c r="F5134" t="s">
        <v>743</v>
      </c>
      <c r="G5134" t="s">
        <v>609</v>
      </c>
    </row>
    <row r="5135" spans="1:7" x14ac:dyDescent="0.15">
      <c r="A5135" s="69">
        <v>2</v>
      </c>
      <c r="B5135" s="69" t="s">
        <v>614</v>
      </c>
      <c r="C5135" s="69">
        <v>0</v>
      </c>
      <c r="D5135" s="69" t="s">
        <v>638</v>
      </c>
      <c r="E5135" s="69" t="s">
        <v>682</v>
      </c>
      <c r="F5135" t="s">
        <v>743</v>
      </c>
      <c r="G5135" t="s">
        <v>609</v>
      </c>
    </row>
    <row r="5136" spans="1:7" x14ac:dyDescent="0.15">
      <c r="A5136" s="69">
        <v>3</v>
      </c>
      <c r="B5136" s="69" t="s">
        <v>615</v>
      </c>
      <c r="C5136" s="69">
        <v>0</v>
      </c>
      <c r="D5136" s="69" t="s">
        <v>638</v>
      </c>
      <c r="E5136" s="69" t="s">
        <v>682</v>
      </c>
      <c r="F5136" t="s">
        <v>743</v>
      </c>
      <c r="G5136" t="s">
        <v>609</v>
      </c>
    </row>
    <row r="5137" spans="1:7" x14ac:dyDescent="0.15">
      <c r="A5137" s="69">
        <v>4</v>
      </c>
      <c r="B5137" s="69" t="s">
        <v>616</v>
      </c>
      <c r="C5137" s="69">
        <v>0</v>
      </c>
      <c r="D5137" s="69" t="s">
        <v>638</v>
      </c>
      <c r="E5137" s="69" t="s">
        <v>682</v>
      </c>
      <c r="F5137" t="s">
        <v>743</v>
      </c>
      <c r="G5137" t="s">
        <v>609</v>
      </c>
    </row>
    <row r="5138" spans="1:7" x14ac:dyDescent="0.15">
      <c r="A5138" s="69">
        <v>5</v>
      </c>
      <c r="B5138" s="69" t="s">
        <v>617</v>
      </c>
      <c r="C5138" s="69">
        <v>0</v>
      </c>
      <c r="D5138" s="69" t="s">
        <v>638</v>
      </c>
      <c r="E5138" s="69" t="s">
        <v>682</v>
      </c>
      <c r="F5138" t="s">
        <v>743</v>
      </c>
      <c r="G5138" t="s">
        <v>609</v>
      </c>
    </row>
    <row r="5139" spans="1:7" x14ac:dyDescent="0.15">
      <c r="A5139" s="69">
        <v>6</v>
      </c>
      <c r="B5139" s="69" t="s">
        <v>618</v>
      </c>
      <c r="C5139" s="69">
        <v>0</v>
      </c>
      <c r="D5139" s="69" t="s">
        <v>638</v>
      </c>
      <c r="E5139" s="69" t="s">
        <v>682</v>
      </c>
      <c r="F5139" t="s">
        <v>743</v>
      </c>
      <c r="G5139" t="s">
        <v>609</v>
      </c>
    </row>
    <row r="5140" spans="1:7" x14ac:dyDescent="0.15">
      <c r="A5140" s="69">
        <v>7</v>
      </c>
      <c r="B5140" s="69" t="s">
        <v>619</v>
      </c>
      <c r="C5140" s="69">
        <v>0</v>
      </c>
      <c r="D5140" s="69" t="s">
        <v>638</v>
      </c>
      <c r="E5140" s="69" t="s">
        <v>682</v>
      </c>
      <c r="F5140" t="s">
        <v>743</v>
      </c>
      <c r="G5140" t="s">
        <v>609</v>
      </c>
    </row>
    <row r="5141" spans="1:7" x14ac:dyDescent="0.15">
      <c r="A5141" s="69">
        <v>8</v>
      </c>
      <c r="B5141" s="69" t="s">
        <v>620</v>
      </c>
      <c r="C5141" s="69">
        <v>0</v>
      </c>
      <c r="D5141" s="69" t="s">
        <v>638</v>
      </c>
      <c r="E5141" s="69" t="s">
        <v>682</v>
      </c>
      <c r="F5141" t="s">
        <v>743</v>
      </c>
      <c r="G5141" t="s">
        <v>609</v>
      </c>
    </row>
    <row r="5142" spans="1:7" x14ac:dyDescent="0.15">
      <c r="A5142" s="69">
        <v>9</v>
      </c>
      <c r="B5142" s="69" t="s">
        <v>621</v>
      </c>
      <c r="C5142" s="69">
        <v>0</v>
      </c>
      <c r="D5142" s="69" t="s">
        <v>638</v>
      </c>
      <c r="E5142" s="69" t="s">
        <v>682</v>
      </c>
      <c r="F5142" t="s">
        <v>743</v>
      </c>
      <c r="G5142" t="s">
        <v>609</v>
      </c>
    </row>
    <row r="5143" spans="1:7" x14ac:dyDescent="0.15">
      <c r="A5143" s="69">
        <v>0</v>
      </c>
      <c r="B5143" s="69" t="s">
        <v>612</v>
      </c>
      <c r="C5143" s="69">
        <v>3102078503684.48</v>
      </c>
      <c r="D5143" s="69" t="s">
        <v>639</v>
      </c>
      <c r="E5143" s="69" t="s">
        <v>682</v>
      </c>
      <c r="F5143" t="s">
        <v>743</v>
      </c>
      <c r="G5143" t="s">
        <v>609</v>
      </c>
    </row>
    <row r="5144" spans="1:7" x14ac:dyDescent="0.15">
      <c r="A5144" s="69">
        <v>1</v>
      </c>
      <c r="B5144" s="69" t="s">
        <v>613</v>
      </c>
      <c r="C5144" s="69">
        <v>0</v>
      </c>
      <c r="D5144" s="69" t="s">
        <v>639</v>
      </c>
      <c r="E5144" s="69" t="s">
        <v>682</v>
      </c>
      <c r="F5144" t="s">
        <v>743</v>
      </c>
      <c r="G5144" t="s">
        <v>609</v>
      </c>
    </row>
    <row r="5145" spans="1:7" x14ac:dyDescent="0.15">
      <c r="A5145" s="69">
        <v>2</v>
      </c>
      <c r="B5145" s="69" t="s">
        <v>614</v>
      </c>
      <c r="C5145" s="69">
        <v>0</v>
      </c>
      <c r="D5145" s="69" t="s">
        <v>639</v>
      </c>
      <c r="E5145" s="69" t="s">
        <v>682</v>
      </c>
      <c r="F5145" t="s">
        <v>743</v>
      </c>
      <c r="G5145" t="s">
        <v>609</v>
      </c>
    </row>
    <row r="5146" spans="1:7" x14ac:dyDescent="0.15">
      <c r="A5146" s="69">
        <v>3</v>
      </c>
      <c r="B5146" s="69" t="s">
        <v>615</v>
      </c>
      <c r="C5146" s="69">
        <v>0</v>
      </c>
      <c r="D5146" s="69" t="s">
        <v>639</v>
      </c>
      <c r="E5146" s="69" t="s">
        <v>682</v>
      </c>
      <c r="F5146" t="s">
        <v>743</v>
      </c>
      <c r="G5146" t="s">
        <v>609</v>
      </c>
    </row>
    <row r="5147" spans="1:7" x14ac:dyDescent="0.15">
      <c r="A5147" s="69">
        <v>4</v>
      </c>
      <c r="B5147" s="69" t="s">
        <v>616</v>
      </c>
      <c r="C5147" s="69">
        <v>0</v>
      </c>
      <c r="D5147" s="69" t="s">
        <v>639</v>
      </c>
      <c r="E5147" s="69" t="s">
        <v>682</v>
      </c>
      <c r="F5147" t="s">
        <v>743</v>
      </c>
      <c r="G5147" t="s">
        <v>609</v>
      </c>
    </row>
    <row r="5148" spans="1:7" x14ac:dyDescent="0.15">
      <c r="A5148" s="69">
        <v>5</v>
      </c>
      <c r="B5148" s="69" t="s">
        <v>617</v>
      </c>
      <c r="C5148" s="69">
        <v>0</v>
      </c>
      <c r="D5148" s="69" t="s">
        <v>639</v>
      </c>
      <c r="E5148" s="69" t="s">
        <v>682</v>
      </c>
      <c r="F5148" t="s">
        <v>743</v>
      </c>
      <c r="G5148" t="s">
        <v>609</v>
      </c>
    </row>
    <row r="5149" spans="1:7" x14ac:dyDescent="0.15">
      <c r="A5149" s="69">
        <v>6</v>
      </c>
      <c r="B5149" s="69" t="s">
        <v>618</v>
      </c>
      <c r="C5149" s="69">
        <v>0</v>
      </c>
      <c r="D5149" s="69" t="s">
        <v>639</v>
      </c>
      <c r="E5149" s="69" t="s">
        <v>682</v>
      </c>
      <c r="F5149" t="s">
        <v>743</v>
      </c>
      <c r="G5149" t="s">
        <v>609</v>
      </c>
    </row>
    <row r="5150" spans="1:7" x14ac:dyDescent="0.15">
      <c r="A5150" s="69">
        <v>7</v>
      </c>
      <c r="B5150" s="69" t="s">
        <v>619</v>
      </c>
      <c r="C5150" s="69">
        <v>0</v>
      </c>
      <c r="D5150" s="69" t="s">
        <v>639</v>
      </c>
      <c r="E5150" s="69" t="s">
        <v>682</v>
      </c>
      <c r="F5150" t="s">
        <v>743</v>
      </c>
      <c r="G5150" t="s">
        <v>609</v>
      </c>
    </row>
    <row r="5151" spans="1:7" x14ac:dyDescent="0.15">
      <c r="A5151" s="69">
        <v>8</v>
      </c>
      <c r="B5151" s="69" t="s">
        <v>620</v>
      </c>
      <c r="C5151" s="69">
        <v>0</v>
      </c>
      <c r="D5151" s="69" t="s">
        <v>639</v>
      </c>
      <c r="E5151" s="69" t="s">
        <v>682</v>
      </c>
      <c r="F5151" t="s">
        <v>743</v>
      </c>
      <c r="G5151" t="s">
        <v>609</v>
      </c>
    </row>
    <row r="5152" spans="1:7" x14ac:dyDescent="0.15">
      <c r="A5152" s="69">
        <v>9</v>
      </c>
      <c r="B5152" s="69" t="s">
        <v>621</v>
      </c>
      <c r="C5152" s="69">
        <v>0</v>
      </c>
      <c r="D5152" s="69" t="s">
        <v>639</v>
      </c>
      <c r="E5152" s="69" t="s">
        <v>682</v>
      </c>
      <c r="F5152" t="s">
        <v>743</v>
      </c>
      <c r="G5152" t="s">
        <v>609</v>
      </c>
    </row>
    <row r="5153" spans="1:7" x14ac:dyDescent="0.15">
      <c r="A5153" s="69">
        <v>0</v>
      </c>
      <c r="B5153" s="69" t="s">
        <v>612</v>
      </c>
      <c r="C5153" s="69">
        <v>6036705445162.3301</v>
      </c>
      <c r="D5153" s="69" t="s">
        <v>640</v>
      </c>
      <c r="E5153" s="69" t="s">
        <v>682</v>
      </c>
      <c r="F5153" t="s">
        <v>743</v>
      </c>
      <c r="G5153" t="s">
        <v>609</v>
      </c>
    </row>
    <row r="5154" spans="1:7" x14ac:dyDescent="0.15">
      <c r="A5154" s="69">
        <v>1</v>
      </c>
      <c r="B5154" s="69" t="s">
        <v>613</v>
      </c>
      <c r="C5154" s="69">
        <v>0</v>
      </c>
      <c r="D5154" s="69" t="s">
        <v>640</v>
      </c>
      <c r="E5154" s="69" t="s">
        <v>682</v>
      </c>
      <c r="F5154" t="s">
        <v>743</v>
      </c>
      <c r="G5154" t="s">
        <v>609</v>
      </c>
    </row>
    <row r="5155" spans="1:7" x14ac:dyDescent="0.15">
      <c r="A5155" s="69">
        <v>2</v>
      </c>
      <c r="B5155" s="69" t="s">
        <v>614</v>
      </c>
      <c r="C5155" s="69">
        <v>0</v>
      </c>
      <c r="D5155" s="69" t="s">
        <v>640</v>
      </c>
      <c r="E5155" s="69" t="s">
        <v>682</v>
      </c>
      <c r="F5155" t="s">
        <v>743</v>
      </c>
      <c r="G5155" t="s">
        <v>609</v>
      </c>
    </row>
    <row r="5156" spans="1:7" x14ac:dyDescent="0.15">
      <c r="A5156" s="69">
        <v>3</v>
      </c>
      <c r="B5156" s="69" t="s">
        <v>615</v>
      </c>
      <c r="C5156" s="69">
        <v>0</v>
      </c>
      <c r="D5156" s="69" t="s">
        <v>640</v>
      </c>
      <c r="E5156" s="69" t="s">
        <v>682</v>
      </c>
      <c r="F5156" t="s">
        <v>743</v>
      </c>
      <c r="G5156" t="s">
        <v>609</v>
      </c>
    </row>
    <row r="5157" spans="1:7" x14ac:dyDescent="0.15">
      <c r="A5157" s="69">
        <v>4</v>
      </c>
      <c r="B5157" s="69" t="s">
        <v>616</v>
      </c>
      <c r="C5157" s="69">
        <v>0</v>
      </c>
      <c r="D5157" s="69" t="s">
        <v>640</v>
      </c>
      <c r="E5157" s="69" t="s">
        <v>682</v>
      </c>
      <c r="F5157" t="s">
        <v>743</v>
      </c>
      <c r="G5157" t="s">
        <v>609</v>
      </c>
    </row>
    <row r="5158" spans="1:7" x14ac:dyDescent="0.15">
      <c r="A5158" s="69">
        <v>5</v>
      </c>
      <c r="B5158" s="69" t="s">
        <v>617</v>
      </c>
      <c r="C5158" s="69">
        <v>0</v>
      </c>
      <c r="D5158" s="69" t="s">
        <v>640</v>
      </c>
      <c r="E5158" s="69" t="s">
        <v>682</v>
      </c>
      <c r="F5158" t="s">
        <v>743</v>
      </c>
      <c r="G5158" t="s">
        <v>609</v>
      </c>
    </row>
    <row r="5159" spans="1:7" x14ac:dyDescent="0.15">
      <c r="A5159" s="69">
        <v>6</v>
      </c>
      <c r="B5159" s="69" t="s">
        <v>618</v>
      </c>
      <c r="C5159" s="69">
        <v>0</v>
      </c>
      <c r="D5159" s="69" t="s">
        <v>640</v>
      </c>
      <c r="E5159" s="69" t="s">
        <v>682</v>
      </c>
      <c r="F5159" t="s">
        <v>743</v>
      </c>
      <c r="G5159" t="s">
        <v>609</v>
      </c>
    </row>
    <row r="5160" spans="1:7" x14ac:dyDescent="0.15">
      <c r="A5160" s="69">
        <v>7</v>
      </c>
      <c r="B5160" s="69" t="s">
        <v>619</v>
      </c>
      <c r="C5160" s="69">
        <v>0</v>
      </c>
      <c r="D5160" s="69" t="s">
        <v>640</v>
      </c>
      <c r="E5160" s="69" t="s">
        <v>682</v>
      </c>
      <c r="F5160" t="s">
        <v>743</v>
      </c>
      <c r="G5160" t="s">
        <v>609</v>
      </c>
    </row>
    <row r="5161" spans="1:7" x14ac:dyDescent="0.15">
      <c r="A5161" s="69">
        <v>8</v>
      </c>
      <c r="B5161" s="69" t="s">
        <v>620</v>
      </c>
      <c r="C5161" s="69">
        <v>0</v>
      </c>
      <c r="D5161" s="69" t="s">
        <v>640</v>
      </c>
      <c r="E5161" s="69" t="s">
        <v>682</v>
      </c>
      <c r="F5161" t="s">
        <v>743</v>
      </c>
      <c r="G5161" t="s">
        <v>609</v>
      </c>
    </row>
    <row r="5162" spans="1:7" x14ac:dyDescent="0.15">
      <c r="A5162" s="69">
        <v>9</v>
      </c>
      <c r="B5162" s="69" t="s">
        <v>621</v>
      </c>
      <c r="C5162" s="69">
        <v>0</v>
      </c>
      <c r="D5162" s="69" t="s">
        <v>640</v>
      </c>
      <c r="E5162" s="69" t="s">
        <v>682</v>
      </c>
      <c r="F5162" t="s">
        <v>743</v>
      </c>
      <c r="G5162" t="s">
        <v>609</v>
      </c>
    </row>
    <row r="5163" spans="1:7" x14ac:dyDescent="0.15">
      <c r="A5163" s="69">
        <v>0</v>
      </c>
      <c r="B5163" s="69" t="s">
        <v>612</v>
      </c>
      <c r="C5163" s="69">
        <v>2198011996806.45</v>
      </c>
      <c r="D5163" s="69" t="s">
        <v>641</v>
      </c>
      <c r="E5163" s="69" t="s">
        <v>682</v>
      </c>
      <c r="F5163" t="s">
        <v>743</v>
      </c>
      <c r="G5163" t="s">
        <v>609</v>
      </c>
    </row>
    <row r="5164" spans="1:7" x14ac:dyDescent="0.15">
      <c r="A5164" s="69">
        <v>1</v>
      </c>
      <c r="B5164" s="69" t="s">
        <v>613</v>
      </c>
      <c r="C5164" s="69">
        <v>0</v>
      </c>
      <c r="D5164" s="69" t="s">
        <v>641</v>
      </c>
      <c r="E5164" s="69" t="s">
        <v>682</v>
      </c>
      <c r="F5164" t="s">
        <v>743</v>
      </c>
      <c r="G5164" t="s">
        <v>609</v>
      </c>
    </row>
    <row r="5165" spans="1:7" x14ac:dyDescent="0.15">
      <c r="A5165" s="69">
        <v>2</v>
      </c>
      <c r="B5165" s="69" t="s">
        <v>614</v>
      </c>
      <c r="C5165" s="69">
        <v>0</v>
      </c>
      <c r="D5165" s="69" t="s">
        <v>641</v>
      </c>
      <c r="E5165" s="69" t="s">
        <v>682</v>
      </c>
      <c r="F5165" t="s">
        <v>743</v>
      </c>
      <c r="G5165" t="s">
        <v>609</v>
      </c>
    </row>
    <row r="5166" spans="1:7" x14ac:dyDescent="0.15">
      <c r="A5166" s="69">
        <v>3</v>
      </c>
      <c r="B5166" s="69" t="s">
        <v>615</v>
      </c>
      <c r="C5166" s="69">
        <v>0</v>
      </c>
      <c r="D5166" s="69" t="s">
        <v>641</v>
      </c>
      <c r="E5166" s="69" t="s">
        <v>682</v>
      </c>
      <c r="F5166" t="s">
        <v>743</v>
      </c>
      <c r="G5166" t="s">
        <v>609</v>
      </c>
    </row>
    <row r="5167" spans="1:7" x14ac:dyDescent="0.15">
      <c r="A5167" s="69">
        <v>4</v>
      </c>
      <c r="B5167" s="69" t="s">
        <v>616</v>
      </c>
      <c r="C5167" s="69">
        <v>0</v>
      </c>
      <c r="D5167" s="69" t="s">
        <v>641</v>
      </c>
      <c r="E5167" s="69" t="s">
        <v>682</v>
      </c>
      <c r="F5167" t="s">
        <v>743</v>
      </c>
      <c r="G5167" t="s">
        <v>609</v>
      </c>
    </row>
    <row r="5168" spans="1:7" x14ac:dyDescent="0.15">
      <c r="A5168" s="69">
        <v>5</v>
      </c>
      <c r="B5168" s="69" t="s">
        <v>617</v>
      </c>
      <c r="C5168" s="69">
        <v>0</v>
      </c>
      <c r="D5168" s="69" t="s">
        <v>641</v>
      </c>
      <c r="E5168" s="69" t="s">
        <v>682</v>
      </c>
      <c r="F5168" t="s">
        <v>743</v>
      </c>
      <c r="G5168" t="s">
        <v>609</v>
      </c>
    </row>
    <row r="5169" spans="1:7" x14ac:dyDescent="0.15">
      <c r="A5169" s="69">
        <v>6</v>
      </c>
      <c r="B5169" s="69" t="s">
        <v>618</v>
      </c>
      <c r="C5169" s="69">
        <v>0</v>
      </c>
      <c r="D5169" s="69" t="s">
        <v>641</v>
      </c>
      <c r="E5169" s="69" t="s">
        <v>682</v>
      </c>
      <c r="F5169" t="s">
        <v>743</v>
      </c>
      <c r="G5169" t="s">
        <v>609</v>
      </c>
    </row>
    <row r="5170" spans="1:7" x14ac:dyDescent="0.15">
      <c r="A5170" s="69">
        <v>7</v>
      </c>
      <c r="B5170" s="69" t="s">
        <v>619</v>
      </c>
      <c r="C5170" s="69">
        <v>0</v>
      </c>
      <c r="D5170" s="69" t="s">
        <v>641</v>
      </c>
      <c r="E5170" s="69" t="s">
        <v>682</v>
      </c>
      <c r="F5170" t="s">
        <v>743</v>
      </c>
      <c r="G5170" t="s">
        <v>609</v>
      </c>
    </row>
    <row r="5171" spans="1:7" x14ac:dyDescent="0.15">
      <c r="A5171" s="69">
        <v>8</v>
      </c>
      <c r="B5171" s="69" t="s">
        <v>620</v>
      </c>
      <c r="C5171" s="69">
        <v>0</v>
      </c>
      <c r="D5171" s="69" t="s">
        <v>641</v>
      </c>
      <c r="E5171" s="69" t="s">
        <v>682</v>
      </c>
      <c r="F5171" t="s">
        <v>743</v>
      </c>
      <c r="G5171" t="s">
        <v>609</v>
      </c>
    </row>
    <row r="5172" spans="1:7" x14ac:dyDescent="0.15">
      <c r="A5172" s="69">
        <v>9</v>
      </c>
      <c r="B5172" s="69" t="s">
        <v>621</v>
      </c>
      <c r="C5172" s="69">
        <v>0</v>
      </c>
      <c r="D5172" s="69" t="s">
        <v>641</v>
      </c>
      <c r="E5172" s="69" t="s">
        <v>682</v>
      </c>
      <c r="F5172" t="s">
        <v>743</v>
      </c>
      <c r="G5172" t="s">
        <v>609</v>
      </c>
    </row>
    <row r="5173" spans="1:7" x14ac:dyDescent="0.15">
      <c r="A5173" s="69">
        <v>0</v>
      </c>
      <c r="B5173" s="69" t="s">
        <v>612</v>
      </c>
      <c r="C5173" s="69">
        <v>5092871091338.6904</v>
      </c>
      <c r="D5173" s="69" t="s">
        <v>642</v>
      </c>
      <c r="E5173" s="69" t="s">
        <v>682</v>
      </c>
      <c r="F5173" t="s">
        <v>743</v>
      </c>
      <c r="G5173" t="s">
        <v>609</v>
      </c>
    </row>
    <row r="5174" spans="1:7" x14ac:dyDescent="0.15">
      <c r="A5174" s="69">
        <v>1</v>
      </c>
      <c r="B5174" s="69" t="s">
        <v>613</v>
      </c>
      <c r="C5174" s="69">
        <v>0</v>
      </c>
      <c r="D5174" s="69" t="s">
        <v>642</v>
      </c>
      <c r="E5174" s="69" t="s">
        <v>682</v>
      </c>
      <c r="F5174" t="s">
        <v>743</v>
      </c>
      <c r="G5174" t="s">
        <v>609</v>
      </c>
    </row>
    <row r="5175" spans="1:7" x14ac:dyDescent="0.15">
      <c r="A5175" s="69">
        <v>2</v>
      </c>
      <c r="B5175" s="69" t="s">
        <v>614</v>
      </c>
      <c r="C5175" s="69">
        <v>0</v>
      </c>
      <c r="D5175" s="69" t="s">
        <v>642</v>
      </c>
      <c r="E5175" s="69" t="s">
        <v>682</v>
      </c>
      <c r="F5175" t="s">
        <v>743</v>
      </c>
      <c r="G5175" t="s">
        <v>609</v>
      </c>
    </row>
    <row r="5176" spans="1:7" x14ac:dyDescent="0.15">
      <c r="A5176" s="69">
        <v>3</v>
      </c>
      <c r="B5176" s="69" t="s">
        <v>615</v>
      </c>
      <c r="C5176" s="69">
        <v>0</v>
      </c>
      <c r="D5176" s="69" t="s">
        <v>642</v>
      </c>
      <c r="E5176" s="69" t="s">
        <v>682</v>
      </c>
      <c r="F5176" t="s">
        <v>743</v>
      </c>
      <c r="G5176" t="s">
        <v>609</v>
      </c>
    </row>
    <row r="5177" spans="1:7" x14ac:dyDescent="0.15">
      <c r="A5177" s="69">
        <v>4</v>
      </c>
      <c r="B5177" s="69" t="s">
        <v>616</v>
      </c>
      <c r="C5177" s="69">
        <v>0</v>
      </c>
      <c r="D5177" s="69" t="s">
        <v>642</v>
      </c>
      <c r="E5177" s="69" t="s">
        <v>682</v>
      </c>
      <c r="F5177" t="s">
        <v>743</v>
      </c>
      <c r="G5177" t="s">
        <v>609</v>
      </c>
    </row>
    <row r="5178" spans="1:7" x14ac:dyDescent="0.15">
      <c r="A5178" s="69">
        <v>5</v>
      </c>
      <c r="B5178" s="69" t="s">
        <v>617</v>
      </c>
      <c r="C5178" s="69">
        <v>0</v>
      </c>
      <c r="D5178" s="69" t="s">
        <v>642</v>
      </c>
      <c r="E5178" s="69" t="s">
        <v>682</v>
      </c>
      <c r="F5178" t="s">
        <v>743</v>
      </c>
      <c r="G5178" t="s">
        <v>609</v>
      </c>
    </row>
    <row r="5179" spans="1:7" x14ac:dyDescent="0.15">
      <c r="A5179" s="69">
        <v>6</v>
      </c>
      <c r="B5179" s="69" t="s">
        <v>618</v>
      </c>
      <c r="C5179" s="69">
        <v>0</v>
      </c>
      <c r="D5179" s="69" t="s">
        <v>642</v>
      </c>
      <c r="E5179" s="69" t="s">
        <v>682</v>
      </c>
      <c r="F5179" t="s">
        <v>743</v>
      </c>
      <c r="G5179" t="s">
        <v>609</v>
      </c>
    </row>
    <row r="5180" spans="1:7" x14ac:dyDescent="0.15">
      <c r="A5180" s="69">
        <v>7</v>
      </c>
      <c r="B5180" s="69" t="s">
        <v>619</v>
      </c>
      <c r="C5180" s="69">
        <v>0</v>
      </c>
      <c r="D5180" s="69" t="s">
        <v>642</v>
      </c>
      <c r="E5180" s="69" t="s">
        <v>682</v>
      </c>
      <c r="F5180" t="s">
        <v>743</v>
      </c>
      <c r="G5180" t="s">
        <v>609</v>
      </c>
    </row>
    <row r="5181" spans="1:7" x14ac:dyDescent="0.15">
      <c r="A5181" s="69">
        <v>8</v>
      </c>
      <c r="B5181" s="69" t="s">
        <v>620</v>
      </c>
      <c r="C5181" s="69">
        <v>0</v>
      </c>
      <c r="D5181" s="69" t="s">
        <v>642</v>
      </c>
      <c r="E5181" s="69" t="s">
        <v>682</v>
      </c>
      <c r="F5181" t="s">
        <v>743</v>
      </c>
      <c r="G5181" t="s">
        <v>609</v>
      </c>
    </row>
    <row r="5182" spans="1:7" x14ac:dyDescent="0.15">
      <c r="A5182" s="69">
        <v>9</v>
      </c>
      <c r="B5182" s="69" t="s">
        <v>621</v>
      </c>
      <c r="C5182" s="69">
        <v>0</v>
      </c>
      <c r="D5182" s="69" t="s">
        <v>642</v>
      </c>
      <c r="E5182" s="69" t="s">
        <v>682</v>
      </c>
      <c r="F5182" t="s">
        <v>743</v>
      </c>
      <c r="G5182" t="s">
        <v>609</v>
      </c>
    </row>
    <row r="5183" spans="1:7" x14ac:dyDescent="0.15">
      <c r="A5183" s="69">
        <v>0</v>
      </c>
      <c r="B5183" s="69" t="s">
        <v>612</v>
      </c>
      <c r="C5183" s="69">
        <v>3991292056229.8101</v>
      </c>
      <c r="D5183" s="69" t="s">
        <v>643</v>
      </c>
      <c r="E5183" s="69" t="s">
        <v>682</v>
      </c>
      <c r="F5183" t="s">
        <v>743</v>
      </c>
      <c r="G5183" t="s">
        <v>609</v>
      </c>
    </row>
    <row r="5184" spans="1:7" x14ac:dyDescent="0.15">
      <c r="A5184" s="69">
        <v>1</v>
      </c>
      <c r="B5184" s="69" t="s">
        <v>613</v>
      </c>
      <c r="C5184" s="69">
        <v>0</v>
      </c>
      <c r="D5184" s="69" t="s">
        <v>643</v>
      </c>
      <c r="E5184" s="69" t="s">
        <v>682</v>
      </c>
      <c r="F5184" t="s">
        <v>743</v>
      </c>
      <c r="G5184" t="s">
        <v>609</v>
      </c>
    </row>
    <row r="5185" spans="1:7" x14ac:dyDescent="0.15">
      <c r="A5185" s="69">
        <v>2</v>
      </c>
      <c r="B5185" s="69" t="s">
        <v>614</v>
      </c>
      <c r="C5185" s="69">
        <v>0</v>
      </c>
      <c r="D5185" s="69" t="s">
        <v>643</v>
      </c>
      <c r="E5185" s="69" t="s">
        <v>682</v>
      </c>
      <c r="F5185" t="s">
        <v>743</v>
      </c>
      <c r="G5185" t="s">
        <v>609</v>
      </c>
    </row>
    <row r="5186" spans="1:7" x14ac:dyDescent="0.15">
      <c r="A5186" s="69">
        <v>3</v>
      </c>
      <c r="B5186" s="69" t="s">
        <v>615</v>
      </c>
      <c r="C5186" s="69">
        <v>0</v>
      </c>
      <c r="D5186" s="69" t="s">
        <v>643</v>
      </c>
      <c r="E5186" s="69" t="s">
        <v>682</v>
      </c>
      <c r="F5186" t="s">
        <v>743</v>
      </c>
      <c r="G5186" t="s">
        <v>609</v>
      </c>
    </row>
    <row r="5187" spans="1:7" x14ac:dyDescent="0.15">
      <c r="A5187" s="69">
        <v>4</v>
      </c>
      <c r="B5187" s="69" t="s">
        <v>616</v>
      </c>
      <c r="C5187" s="69">
        <v>0</v>
      </c>
      <c r="D5187" s="69" t="s">
        <v>643</v>
      </c>
      <c r="E5187" s="69" t="s">
        <v>682</v>
      </c>
      <c r="F5187" t="s">
        <v>743</v>
      </c>
      <c r="G5187" t="s">
        <v>609</v>
      </c>
    </row>
    <row r="5188" spans="1:7" x14ac:dyDescent="0.15">
      <c r="A5188" s="69">
        <v>5</v>
      </c>
      <c r="B5188" s="69" t="s">
        <v>617</v>
      </c>
      <c r="C5188" s="69">
        <v>0</v>
      </c>
      <c r="D5188" s="69" t="s">
        <v>643</v>
      </c>
      <c r="E5188" s="69" t="s">
        <v>682</v>
      </c>
      <c r="F5188" t="s">
        <v>743</v>
      </c>
      <c r="G5188" t="s">
        <v>609</v>
      </c>
    </row>
    <row r="5189" spans="1:7" x14ac:dyDescent="0.15">
      <c r="A5189" s="69">
        <v>6</v>
      </c>
      <c r="B5189" s="69" t="s">
        <v>618</v>
      </c>
      <c r="C5189" s="69">
        <v>0</v>
      </c>
      <c r="D5189" s="69" t="s">
        <v>643</v>
      </c>
      <c r="E5189" s="69" t="s">
        <v>682</v>
      </c>
      <c r="F5189" t="s">
        <v>743</v>
      </c>
      <c r="G5189" t="s">
        <v>609</v>
      </c>
    </row>
    <row r="5190" spans="1:7" x14ac:dyDescent="0.15">
      <c r="A5190" s="69">
        <v>7</v>
      </c>
      <c r="B5190" s="69" t="s">
        <v>619</v>
      </c>
      <c r="C5190" s="69">
        <v>0</v>
      </c>
      <c r="D5190" s="69" t="s">
        <v>643</v>
      </c>
      <c r="E5190" s="69" t="s">
        <v>682</v>
      </c>
      <c r="F5190" t="s">
        <v>743</v>
      </c>
      <c r="G5190" t="s">
        <v>609</v>
      </c>
    </row>
    <row r="5191" spans="1:7" x14ac:dyDescent="0.15">
      <c r="A5191" s="69">
        <v>8</v>
      </c>
      <c r="B5191" s="69" t="s">
        <v>620</v>
      </c>
      <c r="C5191" s="69">
        <v>0</v>
      </c>
      <c r="D5191" s="69" t="s">
        <v>643</v>
      </c>
      <c r="E5191" s="69" t="s">
        <v>682</v>
      </c>
      <c r="F5191" t="s">
        <v>743</v>
      </c>
      <c r="G5191" t="s">
        <v>609</v>
      </c>
    </row>
    <row r="5192" spans="1:7" x14ac:dyDescent="0.15">
      <c r="A5192" s="69">
        <v>9</v>
      </c>
      <c r="B5192" s="69" t="s">
        <v>621</v>
      </c>
      <c r="C5192" s="69">
        <v>0</v>
      </c>
      <c r="D5192" s="69" t="s">
        <v>643</v>
      </c>
      <c r="E5192" s="69" t="s">
        <v>682</v>
      </c>
      <c r="F5192" t="s">
        <v>743</v>
      </c>
      <c r="G5192" t="s">
        <v>609</v>
      </c>
    </row>
    <row r="5193" spans="1:7" x14ac:dyDescent="0.15">
      <c r="A5193" s="69">
        <v>0</v>
      </c>
      <c r="B5193" s="69" t="s">
        <v>612</v>
      </c>
      <c r="C5193" s="69">
        <v>22305532844232</v>
      </c>
      <c r="D5193" s="69" t="s">
        <v>644</v>
      </c>
      <c r="E5193" s="69" t="s">
        <v>682</v>
      </c>
      <c r="F5193" t="s">
        <v>743</v>
      </c>
      <c r="G5193" t="s">
        <v>609</v>
      </c>
    </row>
    <row r="5194" spans="1:7" x14ac:dyDescent="0.15">
      <c r="A5194" s="69">
        <v>1</v>
      </c>
      <c r="B5194" s="69" t="s">
        <v>613</v>
      </c>
      <c r="C5194" s="69">
        <v>0</v>
      </c>
      <c r="D5194" s="69" t="s">
        <v>644</v>
      </c>
      <c r="E5194" s="69" t="s">
        <v>682</v>
      </c>
      <c r="F5194" t="s">
        <v>743</v>
      </c>
      <c r="G5194" t="s">
        <v>609</v>
      </c>
    </row>
    <row r="5195" spans="1:7" x14ac:dyDescent="0.15">
      <c r="A5195" s="69">
        <v>2</v>
      </c>
      <c r="B5195" s="69" t="s">
        <v>614</v>
      </c>
      <c r="C5195" s="69">
        <v>0</v>
      </c>
      <c r="D5195" s="69" t="s">
        <v>644</v>
      </c>
      <c r="E5195" s="69" t="s">
        <v>682</v>
      </c>
      <c r="F5195" t="s">
        <v>743</v>
      </c>
      <c r="G5195" t="s">
        <v>609</v>
      </c>
    </row>
    <row r="5196" spans="1:7" x14ac:dyDescent="0.15">
      <c r="A5196" s="69">
        <v>3</v>
      </c>
      <c r="B5196" s="69" t="s">
        <v>615</v>
      </c>
      <c r="C5196" s="69">
        <v>0</v>
      </c>
      <c r="D5196" s="69" t="s">
        <v>644</v>
      </c>
      <c r="E5196" s="69" t="s">
        <v>682</v>
      </c>
      <c r="F5196" t="s">
        <v>743</v>
      </c>
      <c r="G5196" t="s">
        <v>609</v>
      </c>
    </row>
    <row r="5197" spans="1:7" x14ac:dyDescent="0.15">
      <c r="A5197" s="69">
        <v>4</v>
      </c>
      <c r="B5197" s="69" t="s">
        <v>616</v>
      </c>
      <c r="C5197" s="69">
        <v>0</v>
      </c>
      <c r="D5197" s="69" t="s">
        <v>644</v>
      </c>
      <c r="E5197" s="69" t="s">
        <v>682</v>
      </c>
      <c r="F5197" t="s">
        <v>743</v>
      </c>
      <c r="G5197" t="s">
        <v>609</v>
      </c>
    </row>
    <row r="5198" spans="1:7" x14ac:dyDescent="0.15">
      <c r="A5198" s="69">
        <v>5</v>
      </c>
      <c r="B5198" s="69" t="s">
        <v>617</v>
      </c>
      <c r="C5198" s="69">
        <v>0</v>
      </c>
      <c r="D5198" s="69" t="s">
        <v>644</v>
      </c>
      <c r="E5198" s="69" t="s">
        <v>682</v>
      </c>
      <c r="F5198" t="s">
        <v>743</v>
      </c>
      <c r="G5198" t="s">
        <v>609</v>
      </c>
    </row>
    <row r="5199" spans="1:7" x14ac:dyDescent="0.15">
      <c r="A5199" s="69">
        <v>6</v>
      </c>
      <c r="B5199" s="69" t="s">
        <v>618</v>
      </c>
      <c r="C5199" s="69">
        <v>0</v>
      </c>
      <c r="D5199" s="69" t="s">
        <v>644</v>
      </c>
      <c r="E5199" s="69" t="s">
        <v>682</v>
      </c>
      <c r="F5199" t="s">
        <v>743</v>
      </c>
      <c r="G5199" t="s">
        <v>609</v>
      </c>
    </row>
    <row r="5200" spans="1:7" x14ac:dyDescent="0.15">
      <c r="A5200" s="69">
        <v>7</v>
      </c>
      <c r="B5200" s="69" t="s">
        <v>619</v>
      </c>
      <c r="C5200" s="69">
        <v>0</v>
      </c>
      <c r="D5200" s="69" t="s">
        <v>644</v>
      </c>
      <c r="E5200" s="69" t="s">
        <v>682</v>
      </c>
      <c r="F5200" t="s">
        <v>743</v>
      </c>
      <c r="G5200" t="s">
        <v>609</v>
      </c>
    </row>
    <row r="5201" spans="1:7" x14ac:dyDescent="0.15">
      <c r="A5201" s="69">
        <v>8</v>
      </c>
      <c r="B5201" s="69" t="s">
        <v>620</v>
      </c>
      <c r="C5201" s="69">
        <v>0</v>
      </c>
      <c r="D5201" s="69" t="s">
        <v>644</v>
      </c>
      <c r="E5201" s="69" t="s">
        <v>682</v>
      </c>
      <c r="F5201" t="s">
        <v>743</v>
      </c>
      <c r="G5201" t="s">
        <v>609</v>
      </c>
    </row>
    <row r="5202" spans="1:7" x14ac:dyDescent="0.15">
      <c r="A5202" s="69">
        <v>9</v>
      </c>
      <c r="B5202" s="69" t="s">
        <v>621</v>
      </c>
      <c r="C5202" s="69">
        <v>0</v>
      </c>
      <c r="D5202" s="69" t="s">
        <v>644</v>
      </c>
      <c r="E5202" s="69" t="s">
        <v>682</v>
      </c>
      <c r="F5202" t="s">
        <v>743</v>
      </c>
      <c r="G5202" t="s">
        <v>609</v>
      </c>
    </row>
    <row r="5203" spans="1:7" x14ac:dyDescent="0.15">
      <c r="A5203" s="69">
        <v>0</v>
      </c>
      <c r="B5203" s="69" t="s">
        <v>612</v>
      </c>
      <c r="C5203" s="69">
        <v>1656566362786.3401</v>
      </c>
      <c r="D5203" s="69" t="s">
        <v>645</v>
      </c>
      <c r="E5203" s="69" t="s">
        <v>682</v>
      </c>
      <c r="F5203" t="s">
        <v>743</v>
      </c>
      <c r="G5203" t="s">
        <v>609</v>
      </c>
    </row>
    <row r="5204" spans="1:7" x14ac:dyDescent="0.15">
      <c r="A5204" s="69">
        <v>1</v>
      </c>
      <c r="B5204" s="69" t="s">
        <v>613</v>
      </c>
      <c r="C5204" s="69">
        <v>0</v>
      </c>
      <c r="D5204" s="69" t="s">
        <v>645</v>
      </c>
      <c r="E5204" s="69" t="s">
        <v>682</v>
      </c>
      <c r="F5204" t="s">
        <v>743</v>
      </c>
      <c r="G5204" t="s">
        <v>609</v>
      </c>
    </row>
    <row r="5205" spans="1:7" x14ac:dyDescent="0.15">
      <c r="A5205" s="69">
        <v>2</v>
      </c>
      <c r="B5205" s="69" t="s">
        <v>614</v>
      </c>
      <c r="C5205" s="69">
        <v>0</v>
      </c>
      <c r="D5205" s="69" t="s">
        <v>645</v>
      </c>
      <c r="E5205" s="69" t="s">
        <v>682</v>
      </c>
      <c r="F5205" t="s">
        <v>743</v>
      </c>
      <c r="G5205" t="s">
        <v>609</v>
      </c>
    </row>
    <row r="5206" spans="1:7" x14ac:dyDescent="0.15">
      <c r="A5206" s="69">
        <v>3</v>
      </c>
      <c r="B5206" s="69" t="s">
        <v>615</v>
      </c>
      <c r="C5206" s="69">
        <v>0</v>
      </c>
      <c r="D5206" s="69" t="s">
        <v>645</v>
      </c>
      <c r="E5206" s="69" t="s">
        <v>682</v>
      </c>
      <c r="F5206" t="s">
        <v>743</v>
      </c>
      <c r="G5206" t="s">
        <v>609</v>
      </c>
    </row>
    <row r="5207" spans="1:7" x14ac:dyDescent="0.15">
      <c r="A5207" s="69">
        <v>4</v>
      </c>
      <c r="B5207" s="69" t="s">
        <v>616</v>
      </c>
      <c r="C5207" s="69">
        <v>0</v>
      </c>
      <c r="D5207" s="69" t="s">
        <v>645</v>
      </c>
      <c r="E5207" s="69" t="s">
        <v>682</v>
      </c>
      <c r="F5207" t="s">
        <v>743</v>
      </c>
      <c r="G5207" t="s">
        <v>609</v>
      </c>
    </row>
    <row r="5208" spans="1:7" x14ac:dyDescent="0.15">
      <c r="A5208" s="69">
        <v>5</v>
      </c>
      <c r="B5208" s="69" t="s">
        <v>617</v>
      </c>
      <c r="C5208" s="69">
        <v>0</v>
      </c>
      <c r="D5208" s="69" t="s">
        <v>645</v>
      </c>
      <c r="E5208" s="69" t="s">
        <v>682</v>
      </c>
      <c r="F5208" t="s">
        <v>743</v>
      </c>
      <c r="G5208" t="s">
        <v>609</v>
      </c>
    </row>
    <row r="5209" spans="1:7" x14ac:dyDescent="0.15">
      <c r="A5209" s="69">
        <v>6</v>
      </c>
      <c r="B5209" s="69" t="s">
        <v>618</v>
      </c>
      <c r="C5209" s="69">
        <v>0</v>
      </c>
      <c r="D5209" s="69" t="s">
        <v>645</v>
      </c>
      <c r="E5209" s="69" t="s">
        <v>682</v>
      </c>
      <c r="F5209" t="s">
        <v>743</v>
      </c>
      <c r="G5209" t="s">
        <v>609</v>
      </c>
    </row>
    <row r="5210" spans="1:7" x14ac:dyDescent="0.15">
      <c r="A5210" s="69">
        <v>7</v>
      </c>
      <c r="B5210" s="69" t="s">
        <v>619</v>
      </c>
      <c r="C5210" s="69">
        <v>0</v>
      </c>
      <c r="D5210" s="69" t="s">
        <v>645</v>
      </c>
      <c r="E5210" s="69" t="s">
        <v>682</v>
      </c>
      <c r="F5210" t="s">
        <v>743</v>
      </c>
      <c r="G5210" t="s">
        <v>609</v>
      </c>
    </row>
    <row r="5211" spans="1:7" x14ac:dyDescent="0.15">
      <c r="A5211" s="69">
        <v>8</v>
      </c>
      <c r="B5211" s="69" t="s">
        <v>620</v>
      </c>
      <c r="C5211" s="69">
        <v>0</v>
      </c>
      <c r="D5211" s="69" t="s">
        <v>645</v>
      </c>
      <c r="E5211" s="69" t="s">
        <v>682</v>
      </c>
      <c r="F5211" t="s">
        <v>743</v>
      </c>
      <c r="G5211" t="s">
        <v>609</v>
      </c>
    </row>
    <row r="5212" spans="1:7" x14ac:dyDescent="0.15">
      <c r="A5212" s="69">
        <v>9</v>
      </c>
      <c r="B5212" s="69" t="s">
        <v>621</v>
      </c>
      <c r="C5212" s="69">
        <v>0</v>
      </c>
      <c r="D5212" s="69" t="s">
        <v>645</v>
      </c>
      <c r="E5212" s="69" t="s">
        <v>682</v>
      </c>
      <c r="F5212" t="s">
        <v>743</v>
      </c>
      <c r="G5212" t="s">
        <v>609</v>
      </c>
    </row>
    <row r="5213" spans="1:7" x14ac:dyDescent="0.15">
      <c r="A5213" s="69">
        <v>0</v>
      </c>
      <c r="B5213" s="69" t="s">
        <v>612</v>
      </c>
      <c r="C5213" s="69">
        <v>2908832466184.0698</v>
      </c>
      <c r="D5213" s="69" t="s">
        <v>646</v>
      </c>
      <c r="E5213" s="69" t="s">
        <v>682</v>
      </c>
      <c r="F5213" t="s">
        <v>743</v>
      </c>
      <c r="G5213" t="s">
        <v>609</v>
      </c>
    </row>
    <row r="5214" spans="1:7" x14ac:dyDescent="0.15">
      <c r="A5214" s="69">
        <v>1</v>
      </c>
      <c r="B5214" s="69" t="s">
        <v>613</v>
      </c>
      <c r="C5214" s="69">
        <v>0</v>
      </c>
      <c r="D5214" s="69" t="s">
        <v>646</v>
      </c>
      <c r="E5214" s="69" t="s">
        <v>682</v>
      </c>
      <c r="F5214" t="s">
        <v>743</v>
      </c>
      <c r="G5214" t="s">
        <v>609</v>
      </c>
    </row>
    <row r="5215" spans="1:7" x14ac:dyDescent="0.15">
      <c r="A5215" s="69">
        <v>2</v>
      </c>
      <c r="B5215" s="69" t="s">
        <v>614</v>
      </c>
      <c r="C5215" s="69">
        <v>0</v>
      </c>
      <c r="D5215" s="69" t="s">
        <v>646</v>
      </c>
      <c r="E5215" s="69" t="s">
        <v>682</v>
      </c>
      <c r="F5215" t="s">
        <v>743</v>
      </c>
      <c r="G5215" t="s">
        <v>609</v>
      </c>
    </row>
    <row r="5216" spans="1:7" x14ac:dyDescent="0.15">
      <c r="A5216" s="69">
        <v>3</v>
      </c>
      <c r="B5216" s="69" t="s">
        <v>615</v>
      </c>
      <c r="C5216" s="69">
        <v>0</v>
      </c>
      <c r="D5216" s="69" t="s">
        <v>646</v>
      </c>
      <c r="E5216" s="69" t="s">
        <v>682</v>
      </c>
      <c r="F5216" t="s">
        <v>743</v>
      </c>
      <c r="G5216" t="s">
        <v>609</v>
      </c>
    </row>
    <row r="5217" spans="1:7" x14ac:dyDescent="0.15">
      <c r="A5217" s="69">
        <v>4</v>
      </c>
      <c r="B5217" s="69" t="s">
        <v>616</v>
      </c>
      <c r="C5217" s="69">
        <v>0</v>
      </c>
      <c r="D5217" s="69" t="s">
        <v>646</v>
      </c>
      <c r="E5217" s="69" t="s">
        <v>682</v>
      </c>
      <c r="F5217" t="s">
        <v>743</v>
      </c>
      <c r="G5217" t="s">
        <v>609</v>
      </c>
    </row>
    <row r="5218" spans="1:7" x14ac:dyDescent="0.15">
      <c r="A5218" s="69">
        <v>5</v>
      </c>
      <c r="B5218" s="69" t="s">
        <v>617</v>
      </c>
      <c r="C5218" s="69">
        <v>0</v>
      </c>
      <c r="D5218" s="69" t="s">
        <v>646</v>
      </c>
      <c r="E5218" s="69" t="s">
        <v>682</v>
      </c>
      <c r="F5218" t="s">
        <v>743</v>
      </c>
      <c r="G5218" t="s">
        <v>609</v>
      </c>
    </row>
    <row r="5219" spans="1:7" x14ac:dyDescent="0.15">
      <c r="A5219" s="69">
        <v>6</v>
      </c>
      <c r="B5219" s="69" t="s">
        <v>618</v>
      </c>
      <c r="C5219" s="69">
        <v>0</v>
      </c>
      <c r="D5219" s="69" t="s">
        <v>646</v>
      </c>
      <c r="E5219" s="69" t="s">
        <v>682</v>
      </c>
      <c r="F5219" t="s">
        <v>743</v>
      </c>
      <c r="G5219" t="s">
        <v>609</v>
      </c>
    </row>
    <row r="5220" spans="1:7" x14ac:dyDescent="0.15">
      <c r="A5220" s="69">
        <v>7</v>
      </c>
      <c r="B5220" s="69" t="s">
        <v>619</v>
      </c>
      <c r="C5220" s="69">
        <v>0</v>
      </c>
      <c r="D5220" s="69" t="s">
        <v>646</v>
      </c>
      <c r="E5220" s="69" t="s">
        <v>682</v>
      </c>
      <c r="F5220" t="s">
        <v>743</v>
      </c>
      <c r="G5220" t="s">
        <v>609</v>
      </c>
    </row>
    <row r="5221" spans="1:7" x14ac:dyDescent="0.15">
      <c r="A5221" s="69">
        <v>8</v>
      </c>
      <c r="B5221" s="69" t="s">
        <v>620</v>
      </c>
      <c r="C5221" s="69">
        <v>0</v>
      </c>
      <c r="D5221" s="69" t="s">
        <v>646</v>
      </c>
      <c r="E5221" s="69" t="s">
        <v>682</v>
      </c>
      <c r="F5221" t="s">
        <v>743</v>
      </c>
      <c r="G5221" t="s">
        <v>609</v>
      </c>
    </row>
    <row r="5222" spans="1:7" x14ac:dyDescent="0.15">
      <c r="A5222" s="69">
        <v>9</v>
      </c>
      <c r="B5222" s="69" t="s">
        <v>621</v>
      </c>
      <c r="C5222" s="69">
        <v>0</v>
      </c>
      <c r="D5222" s="69" t="s">
        <v>646</v>
      </c>
      <c r="E5222" s="69" t="s">
        <v>682</v>
      </c>
      <c r="F5222" t="s">
        <v>743</v>
      </c>
      <c r="G5222" t="s">
        <v>609</v>
      </c>
    </row>
    <row r="5223" spans="1:7" x14ac:dyDescent="0.15">
      <c r="A5223" s="69">
        <v>0</v>
      </c>
      <c r="B5223" s="69" t="s">
        <v>612</v>
      </c>
      <c r="C5223" s="69">
        <v>18203070894159.301</v>
      </c>
      <c r="D5223" s="69" t="s">
        <v>647</v>
      </c>
      <c r="E5223" s="69" t="s">
        <v>682</v>
      </c>
      <c r="F5223" t="s">
        <v>743</v>
      </c>
      <c r="G5223" t="s">
        <v>609</v>
      </c>
    </row>
    <row r="5224" spans="1:7" x14ac:dyDescent="0.15">
      <c r="A5224" s="69">
        <v>1</v>
      </c>
      <c r="B5224" s="69" t="s">
        <v>613</v>
      </c>
      <c r="C5224" s="69">
        <v>0</v>
      </c>
      <c r="D5224" s="69" t="s">
        <v>647</v>
      </c>
      <c r="E5224" s="69" t="s">
        <v>682</v>
      </c>
      <c r="F5224" t="s">
        <v>743</v>
      </c>
      <c r="G5224" t="s">
        <v>609</v>
      </c>
    </row>
    <row r="5225" spans="1:7" x14ac:dyDescent="0.15">
      <c r="A5225" s="69">
        <v>2</v>
      </c>
      <c r="B5225" s="69" t="s">
        <v>614</v>
      </c>
      <c r="C5225" s="69">
        <v>0</v>
      </c>
      <c r="D5225" s="69" t="s">
        <v>647</v>
      </c>
      <c r="E5225" s="69" t="s">
        <v>682</v>
      </c>
      <c r="F5225" t="s">
        <v>743</v>
      </c>
      <c r="G5225" t="s">
        <v>609</v>
      </c>
    </row>
    <row r="5226" spans="1:7" x14ac:dyDescent="0.15">
      <c r="A5226" s="69">
        <v>3</v>
      </c>
      <c r="B5226" s="69" t="s">
        <v>615</v>
      </c>
      <c r="C5226" s="69">
        <v>0</v>
      </c>
      <c r="D5226" s="69" t="s">
        <v>647</v>
      </c>
      <c r="E5226" s="69" t="s">
        <v>682</v>
      </c>
      <c r="F5226" t="s">
        <v>743</v>
      </c>
      <c r="G5226" t="s">
        <v>609</v>
      </c>
    </row>
    <row r="5227" spans="1:7" x14ac:dyDescent="0.15">
      <c r="A5227" s="69">
        <v>4</v>
      </c>
      <c r="B5227" s="69" t="s">
        <v>616</v>
      </c>
      <c r="C5227" s="69">
        <v>0</v>
      </c>
      <c r="D5227" s="69" t="s">
        <v>647</v>
      </c>
      <c r="E5227" s="69" t="s">
        <v>682</v>
      </c>
      <c r="F5227" t="s">
        <v>743</v>
      </c>
      <c r="G5227" t="s">
        <v>609</v>
      </c>
    </row>
    <row r="5228" spans="1:7" x14ac:dyDescent="0.15">
      <c r="A5228" s="69">
        <v>5</v>
      </c>
      <c r="B5228" s="69" t="s">
        <v>617</v>
      </c>
      <c r="C5228" s="69">
        <v>0</v>
      </c>
      <c r="D5228" s="69" t="s">
        <v>647</v>
      </c>
      <c r="E5228" s="69" t="s">
        <v>682</v>
      </c>
      <c r="F5228" t="s">
        <v>743</v>
      </c>
      <c r="G5228" t="s">
        <v>609</v>
      </c>
    </row>
    <row r="5229" spans="1:7" x14ac:dyDescent="0.15">
      <c r="A5229" s="69">
        <v>6</v>
      </c>
      <c r="B5229" s="69" t="s">
        <v>618</v>
      </c>
      <c r="C5229" s="69">
        <v>0</v>
      </c>
      <c r="D5229" s="69" t="s">
        <v>647</v>
      </c>
      <c r="E5229" s="69" t="s">
        <v>682</v>
      </c>
      <c r="F5229" t="s">
        <v>743</v>
      </c>
      <c r="G5229" t="s">
        <v>609</v>
      </c>
    </row>
    <row r="5230" spans="1:7" x14ac:dyDescent="0.15">
      <c r="A5230" s="69">
        <v>7</v>
      </c>
      <c r="B5230" s="69" t="s">
        <v>619</v>
      </c>
      <c r="C5230" s="69">
        <v>0</v>
      </c>
      <c r="D5230" s="69" t="s">
        <v>647</v>
      </c>
      <c r="E5230" s="69" t="s">
        <v>682</v>
      </c>
      <c r="F5230" t="s">
        <v>743</v>
      </c>
      <c r="G5230" t="s">
        <v>609</v>
      </c>
    </row>
    <row r="5231" spans="1:7" x14ac:dyDescent="0.15">
      <c r="A5231" s="69">
        <v>8</v>
      </c>
      <c r="B5231" s="69" t="s">
        <v>620</v>
      </c>
      <c r="C5231" s="69">
        <v>0</v>
      </c>
      <c r="D5231" s="69" t="s">
        <v>647</v>
      </c>
      <c r="E5231" s="69" t="s">
        <v>682</v>
      </c>
      <c r="F5231" t="s">
        <v>743</v>
      </c>
      <c r="G5231" t="s">
        <v>609</v>
      </c>
    </row>
    <row r="5232" spans="1:7" x14ac:dyDescent="0.15">
      <c r="A5232" s="69">
        <v>9</v>
      </c>
      <c r="B5232" s="69" t="s">
        <v>621</v>
      </c>
      <c r="C5232" s="69">
        <v>0</v>
      </c>
      <c r="D5232" s="69" t="s">
        <v>647</v>
      </c>
      <c r="E5232" s="69" t="s">
        <v>682</v>
      </c>
      <c r="F5232" t="s">
        <v>743</v>
      </c>
      <c r="G5232" t="s">
        <v>609</v>
      </c>
    </row>
    <row r="5233" spans="1:7" x14ac:dyDescent="0.15">
      <c r="A5233" s="69">
        <v>0</v>
      </c>
      <c r="B5233" s="69" t="s">
        <v>612</v>
      </c>
      <c r="C5233" s="69">
        <v>777752947277.95203</v>
      </c>
      <c r="D5233" s="69" t="s">
        <v>648</v>
      </c>
      <c r="E5233" s="69" t="s">
        <v>682</v>
      </c>
      <c r="F5233" t="s">
        <v>743</v>
      </c>
      <c r="G5233" t="s">
        <v>609</v>
      </c>
    </row>
    <row r="5234" spans="1:7" x14ac:dyDescent="0.15">
      <c r="A5234" s="69">
        <v>1</v>
      </c>
      <c r="B5234" s="69" t="s">
        <v>613</v>
      </c>
      <c r="C5234" s="69">
        <v>0</v>
      </c>
      <c r="D5234" s="69" t="s">
        <v>648</v>
      </c>
      <c r="E5234" s="69" t="s">
        <v>682</v>
      </c>
      <c r="F5234" t="s">
        <v>743</v>
      </c>
      <c r="G5234" t="s">
        <v>609</v>
      </c>
    </row>
    <row r="5235" spans="1:7" x14ac:dyDescent="0.15">
      <c r="A5235" s="69">
        <v>2</v>
      </c>
      <c r="B5235" s="69" t="s">
        <v>614</v>
      </c>
      <c r="C5235" s="69">
        <v>0</v>
      </c>
      <c r="D5235" s="69" t="s">
        <v>648</v>
      </c>
      <c r="E5235" s="69" t="s">
        <v>682</v>
      </c>
      <c r="F5235" t="s">
        <v>743</v>
      </c>
      <c r="G5235" t="s">
        <v>609</v>
      </c>
    </row>
    <row r="5236" spans="1:7" x14ac:dyDescent="0.15">
      <c r="A5236" s="69">
        <v>3</v>
      </c>
      <c r="B5236" s="69" t="s">
        <v>615</v>
      </c>
      <c r="C5236" s="69">
        <v>0</v>
      </c>
      <c r="D5236" s="69" t="s">
        <v>648</v>
      </c>
      <c r="E5236" s="69" t="s">
        <v>682</v>
      </c>
      <c r="F5236" t="s">
        <v>743</v>
      </c>
      <c r="G5236" t="s">
        <v>609</v>
      </c>
    </row>
    <row r="5237" spans="1:7" x14ac:dyDescent="0.15">
      <c r="A5237" s="69">
        <v>4</v>
      </c>
      <c r="B5237" s="69" t="s">
        <v>616</v>
      </c>
      <c r="C5237" s="69">
        <v>0</v>
      </c>
      <c r="D5237" s="69" t="s">
        <v>648</v>
      </c>
      <c r="E5237" s="69" t="s">
        <v>682</v>
      </c>
      <c r="F5237" t="s">
        <v>743</v>
      </c>
      <c r="G5237" t="s">
        <v>609</v>
      </c>
    </row>
    <row r="5238" spans="1:7" x14ac:dyDescent="0.15">
      <c r="A5238" s="69">
        <v>5</v>
      </c>
      <c r="B5238" s="69" t="s">
        <v>617</v>
      </c>
      <c r="C5238" s="69">
        <v>0</v>
      </c>
      <c r="D5238" s="69" t="s">
        <v>648</v>
      </c>
      <c r="E5238" s="69" t="s">
        <v>682</v>
      </c>
      <c r="F5238" t="s">
        <v>743</v>
      </c>
      <c r="G5238" t="s">
        <v>609</v>
      </c>
    </row>
    <row r="5239" spans="1:7" x14ac:dyDescent="0.15">
      <c r="A5239" s="69">
        <v>6</v>
      </c>
      <c r="B5239" s="69" t="s">
        <v>618</v>
      </c>
      <c r="C5239" s="69">
        <v>0</v>
      </c>
      <c r="D5239" s="69" t="s">
        <v>648</v>
      </c>
      <c r="E5239" s="69" t="s">
        <v>682</v>
      </c>
      <c r="F5239" t="s">
        <v>743</v>
      </c>
      <c r="G5239" t="s">
        <v>609</v>
      </c>
    </row>
    <row r="5240" spans="1:7" x14ac:dyDescent="0.15">
      <c r="A5240" s="69">
        <v>7</v>
      </c>
      <c r="B5240" s="69" t="s">
        <v>619</v>
      </c>
      <c r="C5240" s="69">
        <v>0</v>
      </c>
      <c r="D5240" s="69" t="s">
        <v>648</v>
      </c>
      <c r="E5240" s="69" t="s">
        <v>682</v>
      </c>
      <c r="F5240" t="s">
        <v>743</v>
      </c>
      <c r="G5240" t="s">
        <v>609</v>
      </c>
    </row>
    <row r="5241" spans="1:7" x14ac:dyDescent="0.15">
      <c r="A5241" s="69">
        <v>8</v>
      </c>
      <c r="B5241" s="69" t="s">
        <v>620</v>
      </c>
      <c r="C5241" s="69">
        <v>0</v>
      </c>
      <c r="D5241" s="69" t="s">
        <v>648</v>
      </c>
      <c r="E5241" s="69" t="s">
        <v>682</v>
      </c>
      <c r="F5241" t="s">
        <v>743</v>
      </c>
      <c r="G5241" t="s">
        <v>609</v>
      </c>
    </row>
    <row r="5242" spans="1:7" x14ac:dyDescent="0.15">
      <c r="A5242" s="69">
        <v>9</v>
      </c>
      <c r="B5242" s="69" t="s">
        <v>621</v>
      </c>
      <c r="C5242" s="69">
        <v>0</v>
      </c>
      <c r="D5242" s="69" t="s">
        <v>648</v>
      </c>
      <c r="E5242" s="69" t="s">
        <v>682</v>
      </c>
      <c r="F5242" t="s">
        <v>743</v>
      </c>
      <c r="G5242" t="s">
        <v>609</v>
      </c>
    </row>
    <row r="5243" spans="1:7" x14ac:dyDescent="0.15">
      <c r="A5243" s="69">
        <v>0</v>
      </c>
      <c r="B5243" s="69" t="s">
        <v>612</v>
      </c>
      <c r="C5243" s="69">
        <v>760536822193.05005</v>
      </c>
      <c r="D5243" s="69" t="s">
        <v>649</v>
      </c>
      <c r="E5243" s="69" t="s">
        <v>682</v>
      </c>
      <c r="F5243" t="s">
        <v>743</v>
      </c>
      <c r="G5243" t="s">
        <v>609</v>
      </c>
    </row>
    <row r="5244" spans="1:7" x14ac:dyDescent="0.15">
      <c r="A5244" s="69">
        <v>1</v>
      </c>
      <c r="B5244" s="69" t="s">
        <v>613</v>
      </c>
      <c r="C5244" s="69">
        <v>0</v>
      </c>
      <c r="D5244" s="69" t="s">
        <v>649</v>
      </c>
      <c r="E5244" s="69" t="s">
        <v>682</v>
      </c>
      <c r="F5244" t="s">
        <v>743</v>
      </c>
      <c r="G5244" t="s">
        <v>609</v>
      </c>
    </row>
    <row r="5245" spans="1:7" x14ac:dyDescent="0.15">
      <c r="A5245" s="69">
        <v>2</v>
      </c>
      <c r="B5245" s="69" t="s">
        <v>614</v>
      </c>
      <c r="C5245" s="69">
        <v>0</v>
      </c>
      <c r="D5245" s="69" t="s">
        <v>649</v>
      </c>
      <c r="E5245" s="69" t="s">
        <v>682</v>
      </c>
      <c r="F5245" t="s">
        <v>743</v>
      </c>
      <c r="G5245" t="s">
        <v>609</v>
      </c>
    </row>
    <row r="5246" spans="1:7" x14ac:dyDescent="0.15">
      <c r="A5246" s="69">
        <v>3</v>
      </c>
      <c r="B5246" s="69" t="s">
        <v>615</v>
      </c>
      <c r="C5246" s="69">
        <v>0</v>
      </c>
      <c r="D5246" s="69" t="s">
        <v>649</v>
      </c>
      <c r="E5246" s="69" t="s">
        <v>682</v>
      </c>
      <c r="F5246" t="s">
        <v>743</v>
      </c>
      <c r="G5246" t="s">
        <v>609</v>
      </c>
    </row>
    <row r="5247" spans="1:7" x14ac:dyDescent="0.15">
      <c r="A5247" s="69">
        <v>4</v>
      </c>
      <c r="B5247" s="69" t="s">
        <v>616</v>
      </c>
      <c r="C5247" s="69">
        <v>0</v>
      </c>
      <c r="D5247" s="69" t="s">
        <v>649</v>
      </c>
      <c r="E5247" s="69" t="s">
        <v>682</v>
      </c>
      <c r="F5247" t="s">
        <v>743</v>
      </c>
      <c r="G5247" t="s">
        <v>609</v>
      </c>
    </row>
    <row r="5248" spans="1:7" x14ac:dyDescent="0.15">
      <c r="A5248" s="69">
        <v>5</v>
      </c>
      <c r="B5248" s="69" t="s">
        <v>617</v>
      </c>
      <c r="C5248" s="69">
        <v>0</v>
      </c>
      <c r="D5248" s="69" t="s">
        <v>649</v>
      </c>
      <c r="E5248" s="69" t="s">
        <v>682</v>
      </c>
      <c r="F5248" t="s">
        <v>743</v>
      </c>
      <c r="G5248" t="s">
        <v>609</v>
      </c>
    </row>
    <row r="5249" spans="1:7" x14ac:dyDescent="0.15">
      <c r="A5249" s="69">
        <v>6</v>
      </c>
      <c r="B5249" s="69" t="s">
        <v>618</v>
      </c>
      <c r="C5249" s="69">
        <v>0</v>
      </c>
      <c r="D5249" s="69" t="s">
        <v>649</v>
      </c>
      <c r="E5249" s="69" t="s">
        <v>682</v>
      </c>
      <c r="F5249" t="s">
        <v>743</v>
      </c>
      <c r="G5249" t="s">
        <v>609</v>
      </c>
    </row>
    <row r="5250" spans="1:7" x14ac:dyDescent="0.15">
      <c r="A5250" s="69">
        <v>7</v>
      </c>
      <c r="B5250" s="69" t="s">
        <v>619</v>
      </c>
      <c r="C5250" s="69">
        <v>0</v>
      </c>
      <c r="D5250" s="69" t="s">
        <v>649</v>
      </c>
      <c r="E5250" s="69" t="s">
        <v>682</v>
      </c>
      <c r="F5250" t="s">
        <v>743</v>
      </c>
      <c r="G5250" t="s">
        <v>609</v>
      </c>
    </row>
    <row r="5251" spans="1:7" x14ac:dyDescent="0.15">
      <c r="A5251" s="69">
        <v>8</v>
      </c>
      <c r="B5251" s="69" t="s">
        <v>620</v>
      </c>
      <c r="C5251" s="69">
        <v>0</v>
      </c>
      <c r="D5251" s="69" t="s">
        <v>649</v>
      </c>
      <c r="E5251" s="69" t="s">
        <v>682</v>
      </c>
      <c r="F5251" t="s">
        <v>743</v>
      </c>
      <c r="G5251" t="s">
        <v>609</v>
      </c>
    </row>
    <row r="5252" spans="1:7" x14ac:dyDescent="0.15">
      <c r="A5252" s="69">
        <v>9</v>
      </c>
      <c r="B5252" s="69" t="s">
        <v>621</v>
      </c>
      <c r="C5252" s="69">
        <v>0</v>
      </c>
      <c r="D5252" s="69" t="s">
        <v>649</v>
      </c>
      <c r="E5252" s="69" t="s">
        <v>682</v>
      </c>
      <c r="F5252" t="s">
        <v>743</v>
      </c>
      <c r="G5252" t="s">
        <v>609</v>
      </c>
    </row>
    <row r="5253" spans="1:7" x14ac:dyDescent="0.15">
      <c r="A5253" s="69">
        <v>0</v>
      </c>
      <c r="B5253" s="69" t="s">
        <v>612</v>
      </c>
      <c r="C5253" s="69">
        <v>415893919360.034</v>
      </c>
      <c r="D5253" s="69" t="s">
        <v>650</v>
      </c>
      <c r="E5253" s="69" t="s">
        <v>682</v>
      </c>
      <c r="F5253" t="s">
        <v>743</v>
      </c>
      <c r="G5253" t="s">
        <v>609</v>
      </c>
    </row>
    <row r="5254" spans="1:7" x14ac:dyDescent="0.15">
      <c r="A5254" s="69">
        <v>1</v>
      </c>
      <c r="B5254" s="69" t="s">
        <v>613</v>
      </c>
      <c r="C5254" s="69">
        <v>0</v>
      </c>
      <c r="D5254" s="69" t="s">
        <v>650</v>
      </c>
      <c r="E5254" s="69" t="s">
        <v>682</v>
      </c>
      <c r="F5254" t="s">
        <v>743</v>
      </c>
      <c r="G5254" t="s">
        <v>609</v>
      </c>
    </row>
    <row r="5255" spans="1:7" x14ac:dyDescent="0.15">
      <c r="A5255" s="69">
        <v>2</v>
      </c>
      <c r="B5255" s="69" t="s">
        <v>614</v>
      </c>
      <c r="C5255" s="69">
        <v>0</v>
      </c>
      <c r="D5255" s="69" t="s">
        <v>650</v>
      </c>
      <c r="E5255" s="69" t="s">
        <v>682</v>
      </c>
      <c r="F5255" t="s">
        <v>743</v>
      </c>
      <c r="G5255" t="s">
        <v>609</v>
      </c>
    </row>
    <row r="5256" spans="1:7" x14ac:dyDescent="0.15">
      <c r="A5256" s="69">
        <v>3</v>
      </c>
      <c r="B5256" s="69" t="s">
        <v>615</v>
      </c>
      <c r="C5256" s="69">
        <v>0</v>
      </c>
      <c r="D5256" s="69" t="s">
        <v>650</v>
      </c>
      <c r="E5256" s="69" t="s">
        <v>682</v>
      </c>
      <c r="F5256" t="s">
        <v>743</v>
      </c>
      <c r="G5256" t="s">
        <v>609</v>
      </c>
    </row>
    <row r="5257" spans="1:7" x14ac:dyDescent="0.15">
      <c r="A5257" s="69">
        <v>4</v>
      </c>
      <c r="B5257" s="69" t="s">
        <v>616</v>
      </c>
      <c r="C5257" s="69">
        <v>0</v>
      </c>
      <c r="D5257" s="69" t="s">
        <v>650</v>
      </c>
      <c r="E5257" s="69" t="s">
        <v>682</v>
      </c>
      <c r="F5257" t="s">
        <v>743</v>
      </c>
      <c r="G5257" t="s">
        <v>609</v>
      </c>
    </row>
    <row r="5258" spans="1:7" x14ac:dyDescent="0.15">
      <c r="A5258" s="69">
        <v>5</v>
      </c>
      <c r="B5258" s="69" t="s">
        <v>617</v>
      </c>
      <c r="C5258" s="69">
        <v>0</v>
      </c>
      <c r="D5258" s="69" t="s">
        <v>650</v>
      </c>
      <c r="E5258" s="69" t="s">
        <v>682</v>
      </c>
      <c r="F5258" t="s">
        <v>743</v>
      </c>
      <c r="G5258" t="s">
        <v>609</v>
      </c>
    </row>
    <row r="5259" spans="1:7" x14ac:dyDescent="0.15">
      <c r="A5259" s="69">
        <v>6</v>
      </c>
      <c r="B5259" s="69" t="s">
        <v>618</v>
      </c>
      <c r="C5259" s="69">
        <v>0</v>
      </c>
      <c r="D5259" s="69" t="s">
        <v>650</v>
      </c>
      <c r="E5259" s="69" t="s">
        <v>682</v>
      </c>
      <c r="F5259" t="s">
        <v>743</v>
      </c>
      <c r="G5259" t="s">
        <v>609</v>
      </c>
    </row>
    <row r="5260" spans="1:7" x14ac:dyDescent="0.15">
      <c r="A5260" s="69">
        <v>7</v>
      </c>
      <c r="B5260" s="69" t="s">
        <v>619</v>
      </c>
      <c r="C5260" s="69">
        <v>0</v>
      </c>
      <c r="D5260" s="69" t="s">
        <v>650</v>
      </c>
      <c r="E5260" s="69" t="s">
        <v>682</v>
      </c>
      <c r="F5260" t="s">
        <v>743</v>
      </c>
      <c r="G5260" t="s">
        <v>609</v>
      </c>
    </row>
    <row r="5261" spans="1:7" x14ac:dyDescent="0.15">
      <c r="A5261" s="69">
        <v>8</v>
      </c>
      <c r="B5261" s="69" t="s">
        <v>620</v>
      </c>
      <c r="C5261" s="69">
        <v>0</v>
      </c>
      <c r="D5261" s="69" t="s">
        <v>650</v>
      </c>
      <c r="E5261" s="69" t="s">
        <v>682</v>
      </c>
      <c r="F5261" t="s">
        <v>743</v>
      </c>
      <c r="G5261" t="s">
        <v>609</v>
      </c>
    </row>
    <row r="5262" spans="1:7" x14ac:dyDescent="0.15">
      <c r="A5262" s="69">
        <v>9</v>
      </c>
      <c r="B5262" s="69" t="s">
        <v>621</v>
      </c>
      <c r="C5262" s="69">
        <v>0</v>
      </c>
      <c r="D5262" s="69" t="s">
        <v>650</v>
      </c>
      <c r="E5262" s="69" t="s">
        <v>682</v>
      </c>
      <c r="F5262" t="s">
        <v>743</v>
      </c>
      <c r="G5262" t="s">
        <v>609</v>
      </c>
    </row>
    <row r="5263" spans="1:7" x14ac:dyDescent="0.15">
      <c r="A5263" s="69">
        <v>0</v>
      </c>
      <c r="B5263" s="69" t="s">
        <v>612</v>
      </c>
      <c r="C5263" s="69">
        <v>17562707185778.5</v>
      </c>
      <c r="D5263" s="69" t="s">
        <v>651</v>
      </c>
      <c r="E5263" s="69" t="s">
        <v>682</v>
      </c>
      <c r="F5263" t="s">
        <v>743</v>
      </c>
      <c r="G5263" t="s">
        <v>609</v>
      </c>
    </row>
    <row r="5264" spans="1:7" x14ac:dyDescent="0.15">
      <c r="A5264" s="69">
        <v>1</v>
      </c>
      <c r="B5264" s="69" t="s">
        <v>613</v>
      </c>
      <c r="C5264" s="69">
        <v>0</v>
      </c>
      <c r="D5264" s="69" t="s">
        <v>651</v>
      </c>
      <c r="E5264" s="69" t="s">
        <v>682</v>
      </c>
      <c r="F5264" t="s">
        <v>743</v>
      </c>
      <c r="G5264" t="s">
        <v>609</v>
      </c>
    </row>
    <row r="5265" spans="1:7" x14ac:dyDescent="0.15">
      <c r="A5265" s="69">
        <v>2</v>
      </c>
      <c r="B5265" s="69" t="s">
        <v>614</v>
      </c>
      <c r="C5265" s="69">
        <v>0</v>
      </c>
      <c r="D5265" s="69" t="s">
        <v>651</v>
      </c>
      <c r="E5265" s="69" t="s">
        <v>682</v>
      </c>
      <c r="F5265" t="s">
        <v>743</v>
      </c>
      <c r="G5265" t="s">
        <v>609</v>
      </c>
    </row>
    <row r="5266" spans="1:7" x14ac:dyDescent="0.15">
      <c r="A5266" s="69">
        <v>3</v>
      </c>
      <c r="B5266" s="69" t="s">
        <v>615</v>
      </c>
      <c r="C5266" s="69">
        <v>0</v>
      </c>
      <c r="D5266" s="69" t="s">
        <v>651</v>
      </c>
      <c r="E5266" s="69" t="s">
        <v>682</v>
      </c>
      <c r="F5266" t="s">
        <v>743</v>
      </c>
      <c r="G5266" t="s">
        <v>609</v>
      </c>
    </row>
    <row r="5267" spans="1:7" x14ac:dyDescent="0.15">
      <c r="A5267" s="69">
        <v>4</v>
      </c>
      <c r="B5267" s="69" t="s">
        <v>616</v>
      </c>
      <c r="C5267" s="69">
        <v>0</v>
      </c>
      <c r="D5267" s="69" t="s">
        <v>651</v>
      </c>
      <c r="E5267" s="69" t="s">
        <v>682</v>
      </c>
      <c r="F5267" t="s">
        <v>743</v>
      </c>
      <c r="G5267" t="s">
        <v>609</v>
      </c>
    </row>
    <row r="5268" spans="1:7" x14ac:dyDescent="0.15">
      <c r="A5268" s="69">
        <v>5</v>
      </c>
      <c r="B5268" s="69" t="s">
        <v>617</v>
      </c>
      <c r="C5268" s="69">
        <v>0</v>
      </c>
      <c r="D5268" s="69" t="s">
        <v>651</v>
      </c>
      <c r="E5268" s="69" t="s">
        <v>682</v>
      </c>
      <c r="F5268" t="s">
        <v>743</v>
      </c>
      <c r="G5268" t="s">
        <v>609</v>
      </c>
    </row>
    <row r="5269" spans="1:7" x14ac:dyDescent="0.15">
      <c r="A5269" s="69">
        <v>6</v>
      </c>
      <c r="B5269" s="69" t="s">
        <v>618</v>
      </c>
      <c r="C5269" s="69">
        <v>0</v>
      </c>
      <c r="D5269" s="69" t="s">
        <v>651</v>
      </c>
      <c r="E5269" s="69" t="s">
        <v>682</v>
      </c>
      <c r="F5269" t="s">
        <v>743</v>
      </c>
      <c r="G5269" t="s">
        <v>609</v>
      </c>
    </row>
    <row r="5270" spans="1:7" x14ac:dyDescent="0.15">
      <c r="A5270" s="69">
        <v>7</v>
      </c>
      <c r="B5270" s="69" t="s">
        <v>619</v>
      </c>
      <c r="C5270" s="69">
        <v>0</v>
      </c>
      <c r="D5270" s="69" t="s">
        <v>651</v>
      </c>
      <c r="E5270" s="69" t="s">
        <v>682</v>
      </c>
      <c r="F5270" t="s">
        <v>743</v>
      </c>
      <c r="G5270" t="s">
        <v>609</v>
      </c>
    </row>
    <row r="5271" spans="1:7" x14ac:dyDescent="0.15">
      <c r="A5271" s="69">
        <v>8</v>
      </c>
      <c r="B5271" s="69" t="s">
        <v>620</v>
      </c>
      <c r="C5271" s="69">
        <v>0</v>
      </c>
      <c r="D5271" s="69" t="s">
        <v>651</v>
      </c>
      <c r="E5271" s="69" t="s">
        <v>682</v>
      </c>
      <c r="F5271" t="s">
        <v>743</v>
      </c>
      <c r="G5271" t="s">
        <v>609</v>
      </c>
    </row>
    <row r="5272" spans="1:7" x14ac:dyDescent="0.15">
      <c r="A5272" s="69">
        <v>9</v>
      </c>
      <c r="B5272" s="69" t="s">
        <v>621</v>
      </c>
      <c r="C5272" s="69">
        <v>0</v>
      </c>
      <c r="D5272" s="69" t="s">
        <v>651</v>
      </c>
      <c r="E5272" s="69" t="s">
        <v>682</v>
      </c>
      <c r="F5272" t="s">
        <v>743</v>
      </c>
      <c r="G5272" t="s">
        <v>609</v>
      </c>
    </row>
    <row r="5273" spans="1:7" x14ac:dyDescent="0.15">
      <c r="A5273" s="69">
        <v>0</v>
      </c>
      <c r="B5273" s="69" t="s">
        <v>612</v>
      </c>
      <c r="C5273" s="69">
        <v>10637057595826</v>
      </c>
      <c r="D5273" s="69" t="s">
        <v>652</v>
      </c>
      <c r="E5273" s="69" t="s">
        <v>682</v>
      </c>
      <c r="F5273" t="s">
        <v>743</v>
      </c>
      <c r="G5273" t="s">
        <v>609</v>
      </c>
    </row>
    <row r="5274" spans="1:7" x14ac:dyDescent="0.15">
      <c r="A5274" s="69">
        <v>1</v>
      </c>
      <c r="B5274" s="69" t="s">
        <v>613</v>
      </c>
      <c r="C5274" s="69">
        <v>0</v>
      </c>
      <c r="D5274" s="69" t="s">
        <v>652</v>
      </c>
      <c r="E5274" s="69" t="s">
        <v>682</v>
      </c>
      <c r="F5274" t="s">
        <v>743</v>
      </c>
      <c r="G5274" t="s">
        <v>609</v>
      </c>
    </row>
    <row r="5275" spans="1:7" x14ac:dyDescent="0.15">
      <c r="A5275" s="69">
        <v>2</v>
      </c>
      <c r="B5275" s="69" t="s">
        <v>614</v>
      </c>
      <c r="C5275" s="69">
        <v>0</v>
      </c>
      <c r="D5275" s="69" t="s">
        <v>652</v>
      </c>
      <c r="E5275" s="69" t="s">
        <v>682</v>
      </c>
      <c r="F5275" t="s">
        <v>743</v>
      </c>
      <c r="G5275" t="s">
        <v>609</v>
      </c>
    </row>
    <row r="5276" spans="1:7" x14ac:dyDescent="0.15">
      <c r="A5276" s="69">
        <v>3</v>
      </c>
      <c r="B5276" s="69" t="s">
        <v>615</v>
      </c>
      <c r="C5276" s="69">
        <v>0</v>
      </c>
      <c r="D5276" s="69" t="s">
        <v>652</v>
      </c>
      <c r="E5276" s="69" t="s">
        <v>682</v>
      </c>
      <c r="F5276" t="s">
        <v>743</v>
      </c>
      <c r="G5276" t="s">
        <v>609</v>
      </c>
    </row>
    <row r="5277" spans="1:7" x14ac:dyDescent="0.15">
      <c r="A5277" s="69">
        <v>4</v>
      </c>
      <c r="B5277" s="69" t="s">
        <v>616</v>
      </c>
      <c r="C5277" s="69">
        <v>0</v>
      </c>
      <c r="D5277" s="69" t="s">
        <v>652</v>
      </c>
      <c r="E5277" s="69" t="s">
        <v>682</v>
      </c>
      <c r="F5277" t="s">
        <v>743</v>
      </c>
      <c r="G5277" t="s">
        <v>609</v>
      </c>
    </row>
    <row r="5278" spans="1:7" x14ac:dyDescent="0.15">
      <c r="A5278" s="69">
        <v>5</v>
      </c>
      <c r="B5278" s="69" t="s">
        <v>617</v>
      </c>
      <c r="C5278" s="69">
        <v>0</v>
      </c>
      <c r="D5278" s="69" t="s">
        <v>652</v>
      </c>
      <c r="E5278" s="69" t="s">
        <v>682</v>
      </c>
      <c r="F5278" t="s">
        <v>743</v>
      </c>
      <c r="G5278" t="s">
        <v>609</v>
      </c>
    </row>
    <row r="5279" spans="1:7" x14ac:dyDescent="0.15">
      <c r="A5279" s="69">
        <v>6</v>
      </c>
      <c r="B5279" s="69" t="s">
        <v>618</v>
      </c>
      <c r="C5279" s="69">
        <v>0</v>
      </c>
      <c r="D5279" s="69" t="s">
        <v>652</v>
      </c>
      <c r="E5279" s="69" t="s">
        <v>682</v>
      </c>
      <c r="F5279" t="s">
        <v>743</v>
      </c>
      <c r="G5279" t="s">
        <v>609</v>
      </c>
    </row>
    <row r="5280" spans="1:7" x14ac:dyDescent="0.15">
      <c r="A5280" s="69">
        <v>7</v>
      </c>
      <c r="B5280" s="69" t="s">
        <v>619</v>
      </c>
      <c r="C5280" s="69">
        <v>0</v>
      </c>
      <c r="D5280" s="69" t="s">
        <v>652</v>
      </c>
      <c r="E5280" s="69" t="s">
        <v>682</v>
      </c>
      <c r="F5280" t="s">
        <v>743</v>
      </c>
      <c r="G5280" t="s">
        <v>609</v>
      </c>
    </row>
    <row r="5281" spans="1:7" x14ac:dyDescent="0.15">
      <c r="A5281" s="69">
        <v>8</v>
      </c>
      <c r="B5281" s="69" t="s">
        <v>620</v>
      </c>
      <c r="C5281" s="69">
        <v>0</v>
      </c>
      <c r="D5281" s="69" t="s">
        <v>652</v>
      </c>
      <c r="E5281" s="69" t="s">
        <v>682</v>
      </c>
      <c r="F5281" t="s">
        <v>743</v>
      </c>
      <c r="G5281" t="s">
        <v>609</v>
      </c>
    </row>
    <row r="5282" spans="1:7" x14ac:dyDescent="0.15">
      <c r="A5282" s="69">
        <v>9</v>
      </c>
      <c r="B5282" s="69" t="s">
        <v>621</v>
      </c>
      <c r="C5282" s="69">
        <v>0</v>
      </c>
      <c r="D5282" s="69" t="s">
        <v>652</v>
      </c>
      <c r="E5282" s="69" t="s">
        <v>682</v>
      </c>
      <c r="F5282" t="s">
        <v>743</v>
      </c>
      <c r="G5282" t="s">
        <v>609</v>
      </c>
    </row>
    <row r="5283" spans="1:7" x14ac:dyDescent="0.15">
      <c r="A5283" s="69">
        <v>0</v>
      </c>
      <c r="B5283" s="69" t="s">
        <v>612</v>
      </c>
      <c r="C5283" s="69">
        <v>6308052252740.0996</v>
      </c>
      <c r="D5283" s="69" t="s">
        <v>653</v>
      </c>
      <c r="E5283" s="69" t="s">
        <v>682</v>
      </c>
      <c r="F5283" t="s">
        <v>743</v>
      </c>
      <c r="G5283" t="s">
        <v>609</v>
      </c>
    </row>
    <row r="5284" spans="1:7" x14ac:dyDescent="0.15">
      <c r="A5284" s="69">
        <v>1</v>
      </c>
      <c r="B5284" s="69" t="s">
        <v>613</v>
      </c>
      <c r="C5284" s="69">
        <v>0</v>
      </c>
      <c r="D5284" s="69" t="s">
        <v>653</v>
      </c>
      <c r="E5284" s="69" t="s">
        <v>682</v>
      </c>
      <c r="F5284" t="s">
        <v>743</v>
      </c>
      <c r="G5284" t="s">
        <v>609</v>
      </c>
    </row>
    <row r="5285" spans="1:7" x14ac:dyDescent="0.15">
      <c r="A5285" s="69">
        <v>2</v>
      </c>
      <c r="B5285" s="69" t="s">
        <v>614</v>
      </c>
      <c r="C5285" s="69">
        <v>0</v>
      </c>
      <c r="D5285" s="69" t="s">
        <v>653</v>
      </c>
      <c r="E5285" s="69" t="s">
        <v>682</v>
      </c>
      <c r="F5285" t="s">
        <v>743</v>
      </c>
      <c r="G5285" t="s">
        <v>609</v>
      </c>
    </row>
    <row r="5286" spans="1:7" x14ac:dyDescent="0.15">
      <c r="A5286" s="69">
        <v>3</v>
      </c>
      <c r="B5286" s="69" t="s">
        <v>615</v>
      </c>
      <c r="C5286" s="69">
        <v>0</v>
      </c>
      <c r="D5286" s="69" t="s">
        <v>653</v>
      </c>
      <c r="E5286" s="69" t="s">
        <v>682</v>
      </c>
      <c r="F5286" t="s">
        <v>743</v>
      </c>
      <c r="G5286" t="s">
        <v>609</v>
      </c>
    </row>
    <row r="5287" spans="1:7" x14ac:dyDescent="0.15">
      <c r="A5287" s="69">
        <v>4</v>
      </c>
      <c r="B5287" s="69" t="s">
        <v>616</v>
      </c>
      <c r="C5287" s="69">
        <v>0</v>
      </c>
      <c r="D5287" s="69" t="s">
        <v>653</v>
      </c>
      <c r="E5287" s="69" t="s">
        <v>682</v>
      </c>
      <c r="F5287" t="s">
        <v>743</v>
      </c>
      <c r="G5287" t="s">
        <v>609</v>
      </c>
    </row>
    <row r="5288" spans="1:7" x14ac:dyDescent="0.15">
      <c r="A5288" s="69">
        <v>5</v>
      </c>
      <c r="B5288" s="69" t="s">
        <v>617</v>
      </c>
      <c r="C5288" s="69">
        <v>0</v>
      </c>
      <c r="D5288" s="69" t="s">
        <v>653</v>
      </c>
      <c r="E5288" s="69" t="s">
        <v>682</v>
      </c>
      <c r="F5288" t="s">
        <v>743</v>
      </c>
      <c r="G5288" t="s">
        <v>609</v>
      </c>
    </row>
    <row r="5289" spans="1:7" x14ac:dyDescent="0.15">
      <c r="A5289" s="69">
        <v>6</v>
      </c>
      <c r="B5289" s="69" t="s">
        <v>618</v>
      </c>
      <c r="C5289" s="69">
        <v>0</v>
      </c>
      <c r="D5289" s="69" t="s">
        <v>653</v>
      </c>
      <c r="E5289" s="69" t="s">
        <v>682</v>
      </c>
      <c r="F5289" t="s">
        <v>743</v>
      </c>
      <c r="G5289" t="s">
        <v>609</v>
      </c>
    </row>
    <row r="5290" spans="1:7" x14ac:dyDescent="0.15">
      <c r="A5290" s="69">
        <v>7</v>
      </c>
      <c r="B5290" s="69" t="s">
        <v>619</v>
      </c>
      <c r="C5290" s="69">
        <v>0</v>
      </c>
      <c r="D5290" s="69" t="s">
        <v>653</v>
      </c>
      <c r="E5290" s="69" t="s">
        <v>682</v>
      </c>
      <c r="F5290" t="s">
        <v>743</v>
      </c>
      <c r="G5290" t="s">
        <v>609</v>
      </c>
    </row>
    <row r="5291" spans="1:7" x14ac:dyDescent="0.15">
      <c r="A5291" s="69">
        <v>8</v>
      </c>
      <c r="B5291" s="69" t="s">
        <v>620</v>
      </c>
      <c r="C5291" s="69">
        <v>0</v>
      </c>
      <c r="D5291" s="69" t="s">
        <v>653</v>
      </c>
      <c r="E5291" s="69" t="s">
        <v>682</v>
      </c>
      <c r="F5291" t="s">
        <v>743</v>
      </c>
      <c r="G5291" t="s">
        <v>609</v>
      </c>
    </row>
    <row r="5292" spans="1:7" x14ac:dyDescent="0.15">
      <c r="A5292" s="69">
        <v>9</v>
      </c>
      <c r="B5292" s="69" t="s">
        <v>621</v>
      </c>
      <c r="C5292" s="69">
        <v>0</v>
      </c>
      <c r="D5292" s="69" t="s">
        <v>653</v>
      </c>
      <c r="E5292" s="69" t="s">
        <v>682</v>
      </c>
      <c r="F5292" t="s">
        <v>743</v>
      </c>
      <c r="G5292" t="s">
        <v>609</v>
      </c>
    </row>
    <row r="5293" spans="1:7" x14ac:dyDescent="0.15">
      <c r="A5293" s="69">
        <v>0</v>
      </c>
      <c r="B5293" s="69" t="s">
        <v>612</v>
      </c>
      <c r="C5293" s="69">
        <v>551692930888.29797</v>
      </c>
      <c r="D5293" s="69" t="s">
        <v>654</v>
      </c>
      <c r="E5293" s="69" t="s">
        <v>682</v>
      </c>
      <c r="F5293" t="s">
        <v>743</v>
      </c>
      <c r="G5293" t="s">
        <v>609</v>
      </c>
    </row>
    <row r="5294" spans="1:7" x14ac:dyDescent="0.15">
      <c r="A5294" s="69">
        <v>1</v>
      </c>
      <c r="B5294" s="69" t="s">
        <v>613</v>
      </c>
      <c r="C5294" s="69">
        <v>0</v>
      </c>
      <c r="D5294" s="69" t="s">
        <v>654</v>
      </c>
      <c r="E5294" s="69" t="s">
        <v>682</v>
      </c>
      <c r="F5294" t="s">
        <v>743</v>
      </c>
      <c r="G5294" t="s">
        <v>609</v>
      </c>
    </row>
    <row r="5295" spans="1:7" x14ac:dyDescent="0.15">
      <c r="A5295" s="69">
        <v>2</v>
      </c>
      <c r="B5295" s="69" t="s">
        <v>614</v>
      </c>
      <c r="C5295" s="69">
        <v>0</v>
      </c>
      <c r="D5295" s="69" t="s">
        <v>654</v>
      </c>
      <c r="E5295" s="69" t="s">
        <v>682</v>
      </c>
      <c r="F5295" t="s">
        <v>743</v>
      </c>
      <c r="G5295" t="s">
        <v>609</v>
      </c>
    </row>
    <row r="5296" spans="1:7" x14ac:dyDescent="0.15">
      <c r="A5296" s="69">
        <v>3</v>
      </c>
      <c r="B5296" s="69" t="s">
        <v>615</v>
      </c>
      <c r="C5296" s="69">
        <v>0</v>
      </c>
      <c r="D5296" s="69" t="s">
        <v>654</v>
      </c>
      <c r="E5296" s="69" t="s">
        <v>682</v>
      </c>
      <c r="F5296" t="s">
        <v>743</v>
      </c>
      <c r="G5296" t="s">
        <v>609</v>
      </c>
    </row>
    <row r="5297" spans="1:7" x14ac:dyDescent="0.15">
      <c r="A5297" s="69">
        <v>4</v>
      </c>
      <c r="B5297" s="69" t="s">
        <v>616</v>
      </c>
      <c r="C5297" s="69">
        <v>0</v>
      </c>
      <c r="D5297" s="69" t="s">
        <v>654</v>
      </c>
      <c r="E5297" s="69" t="s">
        <v>682</v>
      </c>
      <c r="F5297" t="s">
        <v>743</v>
      </c>
      <c r="G5297" t="s">
        <v>609</v>
      </c>
    </row>
    <row r="5298" spans="1:7" x14ac:dyDescent="0.15">
      <c r="A5298" s="69">
        <v>5</v>
      </c>
      <c r="B5298" s="69" t="s">
        <v>617</v>
      </c>
      <c r="C5298" s="69">
        <v>0</v>
      </c>
      <c r="D5298" s="69" t="s">
        <v>654</v>
      </c>
      <c r="E5298" s="69" t="s">
        <v>682</v>
      </c>
      <c r="F5298" t="s">
        <v>743</v>
      </c>
      <c r="G5298" t="s">
        <v>609</v>
      </c>
    </row>
    <row r="5299" spans="1:7" x14ac:dyDescent="0.15">
      <c r="A5299" s="69">
        <v>6</v>
      </c>
      <c r="B5299" s="69" t="s">
        <v>618</v>
      </c>
      <c r="C5299" s="69">
        <v>0</v>
      </c>
      <c r="D5299" s="69" t="s">
        <v>654</v>
      </c>
      <c r="E5299" s="69" t="s">
        <v>682</v>
      </c>
      <c r="F5299" t="s">
        <v>743</v>
      </c>
      <c r="G5299" t="s">
        <v>609</v>
      </c>
    </row>
    <row r="5300" spans="1:7" x14ac:dyDescent="0.15">
      <c r="A5300" s="69">
        <v>7</v>
      </c>
      <c r="B5300" s="69" t="s">
        <v>619</v>
      </c>
      <c r="C5300" s="69">
        <v>0</v>
      </c>
      <c r="D5300" s="69" t="s">
        <v>654</v>
      </c>
      <c r="E5300" s="69" t="s">
        <v>682</v>
      </c>
      <c r="F5300" t="s">
        <v>743</v>
      </c>
      <c r="G5300" t="s">
        <v>609</v>
      </c>
    </row>
    <row r="5301" spans="1:7" x14ac:dyDescent="0.15">
      <c r="A5301" s="69">
        <v>8</v>
      </c>
      <c r="B5301" s="69" t="s">
        <v>620</v>
      </c>
      <c r="C5301" s="69">
        <v>0</v>
      </c>
      <c r="D5301" s="69" t="s">
        <v>654</v>
      </c>
      <c r="E5301" s="69" t="s">
        <v>682</v>
      </c>
      <c r="F5301" t="s">
        <v>743</v>
      </c>
      <c r="G5301" t="s">
        <v>609</v>
      </c>
    </row>
    <row r="5302" spans="1:7" x14ac:dyDescent="0.15">
      <c r="A5302" s="69">
        <v>9</v>
      </c>
      <c r="B5302" s="69" t="s">
        <v>621</v>
      </c>
      <c r="C5302" s="69">
        <v>0</v>
      </c>
      <c r="D5302" s="69" t="s">
        <v>654</v>
      </c>
      <c r="E5302" s="69" t="s">
        <v>682</v>
      </c>
      <c r="F5302" t="s">
        <v>743</v>
      </c>
      <c r="G5302" t="s">
        <v>609</v>
      </c>
    </row>
    <row r="5303" spans="1:7" x14ac:dyDescent="0.15">
      <c r="A5303" s="69">
        <v>0</v>
      </c>
      <c r="B5303" s="69" t="s">
        <v>612</v>
      </c>
      <c r="C5303" s="69">
        <v>1179560873112.8301</v>
      </c>
      <c r="D5303" s="69" t="s">
        <v>655</v>
      </c>
      <c r="E5303" s="69" t="s">
        <v>682</v>
      </c>
      <c r="F5303" t="s">
        <v>743</v>
      </c>
      <c r="G5303" t="s">
        <v>609</v>
      </c>
    </row>
    <row r="5304" spans="1:7" x14ac:dyDescent="0.15">
      <c r="A5304" s="69">
        <v>1</v>
      </c>
      <c r="B5304" s="69" t="s">
        <v>613</v>
      </c>
      <c r="C5304" s="69">
        <v>0</v>
      </c>
      <c r="D5304" s="69" t="s">
        <v>655</v>
      </c>
      <c r="E5304" s="69" t="s">
        <v>682</v>
      </c>
      <c r="F5304" t="s">
        <v>743</v>
      </c>
      <c r="G5304" t="s">
        <v>609</v>
      </c>
    </row>
    <row r="5305" spans="1:7" x14ac:dyDescent="0.15">
      <c r="A5305" s="69">
        <v>2</v>
      </c>
      <c r="B5305" s="69" t="s">
        <v>614</v>
      </c>
      <c r="C5305" s="69">
        <v>0</v>
      </c>
      <c r="D5305" s="69" t="s">
        <v>655</v>
      </c>
      <c r="E5305" s="69" t="s">
        <v>682</v>
      </c>
      <c r="F5305" t="s">
        <v>743</v>
      </c>
      <c r="G5305" t="s">
        <v>609</v>
      </c>
    </row>
    <row r="5306" spans="1:7" x14ac:dyDescent="0.15">
      <c r="A5306" s="69">
        <v>3</v>
      </c>
      <c r="B5306" s="69" t="s">
        <v>615</v>
      </c>
      <c r="C5306" s="69">
        <v>0</v>
      </c>
      <c r="D5306" s="69" t="s">
        <v>655</v>
      </c>
      <c r="E5306" s="69" t="s">
        <v>682</v>
      </c>
      <c r="F5306" t="s">
        <v>743</v>
      </c>
      <c r="G5306" t="s">
        <v>609</v>
      </c>
    </row>
    <row r="5307" spans="1:7" x14ac:dyDescent="0.15">
      <c r="A5307" s="69">
        <v>4</v>
      </c>
      <c r="B5307" s="69" t="s">
        <v>616</v>
      </c>
      <c r="C5307" s="69">
        <v>0</v>
      </c>
      <c r="D5307" s="69" t="s">
        <v>655</v>
      </c>
      <c r="E5307" s="69" t="s">
        <v>682</v>
      </c>
      <c r="F5307" t="s">
        <v>743</v>
      </c>
      <c r="G5307" t="s">
        <v>609</v>
      </c>
    </row>
    <row r="5308" spans="1:7" x14ac:dyDescent="0.15">
      <c r="A5308" s="69">
        <v>5</v>
      </c>
      <c r="B5308" s="69" t="s">
        <v>617</v>
      </c>
      <c r="C5308" s="69">
        <v>0</v>
      </c>
      <c r="D5308" s="69" t="s">
        <v>655</v>
      </c>
      <c r="E5308" s="69" t="s">
        <v>682</v>
      </c>
      <c r="F5308" t="s">
        <v>743</v>
      </c>
      <c r="G5308" t="s">
        <v>609</v>
      </c>
    </row>
    <row r="5309" spans="1:7" x14ac:dyDescent="0.15">
      <c r="A5309" s="69">
        <v>6</v>
      </c>
      <c r="B5309" s="69" t="s">
        <v>618</v>
      </c>
      <c r="C5309" s="69">
        <v>0</v>
      </c>
      <c r="D5309" s="69" t="s">
        <v>655</v>
      </c>
      <c r="E5309" s="69" t="s">
        <v>682</v>
      </c>
      <c r="F5309" t="s">
        <v>743</v>
      </c>
      <c r="G5309" t="s">
        <v>609</v>
      </c>
    </row>
    <row r="5310" spans="1:7" x14ac:dyDescent="0.15">
      <c r="A5310" s="69">
        <v>7</v>
      </c>
      <c r="B5310" s="69" t="s">
        <v>619</v>
      </c>
      <c r="C5310" s="69">
        <v>0</v>
      </c>
      <c r="D5310" s="69" t="s">
        <v>655</v>
      </c>
      <c r="E5310" s="69" t="s">
        <v>682</v>
      </c>
      <c r="F5310" t="s">
        <v>743</v>
      </c>
      <c r="G5310" t="s">
        <v>609</v>
      </c>
    </row>
    <row r="5311" spans="1:7" x14ac:dyDescent="0.15">
      <c r="A5311" s="69">
        <v>8</v>
      </c>
      <c r="B5311" s="69" t="s">
        <v>620</v>
      </c>
      <c r="C5311" s="69">
        <v>0</v>
      </c>
      <c r="D5311" s="69" t="s">
        <v>655</v>
      </c>
      <c r="E5311" s="69" t="s">
        <v>682</v>
      </c>
      <c r="F5311" t="s">
        <v>743</v>
      </c>
      <c r="G5311" t="s">
        <v>609</v>
      </c>
    </row>
    <row r="5312" spans="1:7" x14ac:dyDescent="0.15">
      <c r="A5312" s="69">
        <v>9</v>
      </c>
      <c r="B5312" s="69" t="s">
        <v>621</v>
      </c>
      <c r="C5312" s="69">
        <v>0</v>
      </c>
      <c r="D5312" s="69" t="s">
        <v>655</v>
      </c>
      <c r="E5312" s="69" t="s">
        <v>682</v>
      </c>
      <c r="F5312" t="s">
        <v>743</v>
      </c>
      <c r="G5312" t="s">
        <v>609</v>
      </c>
    </row>
    <row r="5313" spans="1:7" x14ac:dyDescent="0.15">
      <c r="A5313" s="69">
        <v>0</v>
      </c>
      <c r="B5313" s="69" t="s">
        <v>612</v>
      </c>
      <c r="C5313" s="69">
        <v>6802760011037.4199</v>
      </c>
      <c r="D5313" s="69" t="s">
        <v>656</v>
      </c>
      <c r="E5313" s="69" t="s">
        <v>682</v>
      </c>
      <c r="F5313" t="s">
        <v>743</v>
      </c>
      <c r="G5313" t="s">
        <v>609</v>
      </c>
    </row>
    <row r="5314" spans="1:7" x14ac:dyDescent="0.15">
      <c r="A5314" s="69">
        <v>1</v>
      </c>
      <c r="B5314" s="69" t="s">
        <v>613</v>
      </c>
      <c r="C5314" s="69">
        <v>0</v>
      </c>
      <c r="D5314" s="69" t="s">
        <v>656</v>
      </c>
      <c r="E5314" s="69" t="s">
        <v>682</v>
      </c>
      <c r="F5314" t="s">
        <v>743</v>
      </c>
      <c r="G5314" t="s">
        <v>609</v>
      </c>
    </row>
    <row r="5315" spans="1:7" x14ac:dyDescent="0.15">
      <c r="A5315" s="69">
        <v>2</v>
      </c>
      <c r="B5315" s="69" t="s">
        <v>614</v>
      </c>
      <c r="C5315" s="69">
        <v>0</v>
      </c>
      <c r="D5315" s="69" t="s">
        <v>656</v>
      </c>
      <c r="E5315" s="69" t="s">
        <v>682</v>
      </c>
      <c r="F5315" t="s">
        <v>743</v>
      </c>
      <c r="G5315" t="s">
        <v>609</v>
      </c>
    </row>
    <row r="5316" spans="1:7" x14ac:dyDescent="0.15">
      <c r="A5316" s="69">
        <v>3</v>
      </c>
      <c r="B5316" s="69" t="s">
        <v>615</v>
      </c>
      <c r="C5316" s="69">
        <v>0</v>
      </c>
      <c r="D5316" s="69" t="s">
        <v>656</v>
      </c>
      <c r="E5316" s="69" t="s">
        <v>682</v>
      </c>
      <c r="F5316" t="s">
        <v>743</v>
      </c>
      <c r="G5316" t="s">
        <v>609</v>
      </c>
    </row>
    <row r="5317" spans="1:7" x14ac:dyDescent="0.15">
      <c r="A5317" s="69">
        <v>4</v>
      </c>
      <c r="B5317" s="69" t="s">
        <v>616</v>
      </c>
      <c r="C5317" s="69">
        <v>0</v>
      </c>
      <c r="D5317" s="69" t="s">
        <v>656</v>
      </c>
      <c r="E5317" s="69" t="s">
        <v>682</v>
      </c>
      <c r="F5317" t="s">
        <v>743</v>
      </c>
      <c r="G5317" t="s">
        <v>609</v>
      </c>
    </row>
    <row r="5318" spans="1:7" x14ac:dyDescent="0.15">
      <c r="A5318" s="69">
        <v>5</v>
      </c>
      <c r="B5318" s="69" t="s">
        <v>617</v>
      </c>
      <c r="C5318" s="69">
        <v>0</v>
      </c>
      <c r="D5318" s="69" t="s">
        <v>656</v>
      </c>
      <c r="E5318" s="69" t="s">
        <v>682</v>
      </c>
      <c r="F5318" t="s">
        <v>743</v>
      </c>
      <c r="G5318" t="s">
        <v>609</v>
      </c>
    </row>
    <row r="5319" spans="1:7" x14ac:dyDescent="0.15">
      <c r="A5319" s="69">
        <v>6</v>
      </c>
      <c r="B5319" s="69" t="s">
        <v>618</v>
      </c>
      <c r="C5319" s="69">
        <v>0</v>
      </c>
      <c r="D5319" s="69" t="s">
        <v>656</v>
      </c>
      <c r="E5319" s="69" t="s">
        <v>682</v>
      </c>
      <c r="F5319" t="s">
        <v>743</v>
      </c>
      <c r="G5319" t="s">
        <v>609</v>
      </c>
    </row>
    <row r="5320" spans="1:7" x14ac:dyDescent="0.15">
      <c r="A5320" s="69">
        <v>7</v>
      </c>
      <c r="B5320" s="69" t="s">
        <v>619</v>
      </c>
      <c r="C5320" s="69">
        <v>0</v>
      </c>
      <c r="D5320" s="69" t="s">
        <v>656</v>
      </c>
      <c r="E5320" s="69" t="s">
        <v>682</v>
      </c>
      <c r="F5320" t="s">
        <v>743</v>
      </c>
      <c r="G5320" t="s">
        <v>609</v>
      </c>
    </row>
    <row r="5321" spans="1:7" x14ac:dyDescent="0.15">
      <c r="A5321" s="69">
        <v>8</v>
      </c>
      <c r="B5321" s="69" t="s">
        <v>620</v>
      </c>
      <c r="C5321" s="69">
        <v>0</v>
      </c>
      <c r="D5321" s="69" t="s">
        <v>656</v>
      </c>
      <c r="E5321" s="69" t="s">
        <v>682</v>
      </c>
      <c r="F5321" t="s">
        <v>743</v>
      </c>
      <c r="G5321" t="s">
        <v>609</v>
      </c>
    </row>
    <row r="5322" spans="1:7" x14ac:dyDescent="0.15">
      <c r="A5322" s="69">
        <v>9</v>
      </c>
      <c r="B5322" s="69" t="s">
        <v>621</v>
      </c>
      <c r="C5322" s="69">
        <v>0</v>
      </c>
      <c r="D5322" s="69" t="s">
        <v>656</v>
      </c>
      <c r="E5322" s="69" t="s">
        <v>682</v>
      </c>
      <c r="F5322" t="s">
        <v>743</v>
      </c>
      <c r="G5322" t="s">
        <v>609</v>
      </c>
    </row>
    <row r="5323" spans="1:7" x14ac:dyDescent="0.15">
      <c r="A5323" s="69">
        <v>0</v>
      </c>
      <c r="B5323" s="69" t="s">
        <v>612</v>
      </c>
      <c r="C5323" s="69">
        <v>597873191401.47998</v>
      </c>
      <c r="D5323" s="69" t="s">
        <v>657</v>
      </c>
      <c r="E5323" s="69" t="s">
        <v>682</v>
      </c>
      <c r="F5323" t="s">
        <v>743</v>
      </c>
      <c r="G5323" t="s">
        <v>609</v>
      </c>
    </row>
    <row r="5324" spans="1:7" x14ac:dyDescent="0.15">
      <c r="A5324" s="69">
        <v>1</v>
      </c>
      <c r="B5324" s="69" t="s">
        <v>613</v>
      </c>
      <c r="C5324" s="69">
        <v>0</v>
      </c>
      <c r="D5324" s="69" t="s">
        <v>657</v>
      </c>
      <c r="E5324" s="69" t="s">
        <v>682</v>
      </c>
      <c r="F5324" t="s">
        <v>743</v>
      </c>
      <c r="G5324" t="s">
        <v>609</v>
      </c>
    </row>
    <row r="5325" spans="1:7" x14ac:dyDescent="0.15">
      <c r="A5325" s="69">
        <v>2</v>
      </c>
      <c r="B5325" s="69" t="s">
        <v>614</v>
      </c>
      <c r="C5325" s="69">
        <v>0</v>
      </c>
      <c r="D5325" s="69" t="s">
        <v>657</v>
      </c>
      <c r="E5325" s="69" t="s">
        <v>682</v>
      </c>
      <c r="F5325" t="s">
        <v>743</v>
      </c>
      <c r="G5325" t="s">
        <v>609</v>
      </c>
    </row>
    <row r="5326" spans="1:7" x14ac:dyDescent="0.15">
      <c r="A5326" s="69">
        <v>3</v>
      </c>
      <c r="B5326" s="69" t="s">
        <v>615</v>
      </c>
      <c r="C5326" s="69">
        <v>0</v>
      </c>
      <c r="D5326" s="69" t="s">
        <v>657</v>
      </c>
      <c r="E5326" s="69" t="s">
        <v>682</v>
      </c>
      <c r="F5326" t="s">
        <v>743</v>
      </c>
      <c r="G5326" t="s">
        <v>609</v>
      </c>
    </row>
    <row r="5327" spans="1:7" x14ac:dyDescent="0.15">
      <c r="A5327" s="69">
        <v>4</v>
      </c>
      <c r="B5327" s="69" t="s">
        <v>616</v>
      </c>
      <c r="C5327" s="69">
        <v>0</v>
      </c>
      <c r="D5327" s="69" t="s">
        <v>657</v>
      </c>
      <c r="E5327" s="69" t="s">
        <v>682</v>
      </c>
      <c r="F5327" t="s">
        <v>743</v>
      </c>
      <c r="G5327" t="s">
        <v>609</v>
      </c>
    </row>
    <row r="5328" spans="1:7" x14ac:dyDescent="0.15">
      <c r="A5328" s="69">
        <v>5</v>
      </c>
      <c r="B5328" s="69" t="s">
        <v>617</v>
      </c>
      <c r="C5328" s="69">
        <v>0</v>
      </c>
      <c r="D5328" s="69" t="s">
        <v>657</v>
      </c>
      <c r="E5328" s="69" t="s">
        <v>682</v>
      </c>
      <c r="F5328" t="s">
        <v>743</v>
      </c>
      <c r="G5328" t="s">
        <v>609</v>
      </c>
    </row>
    <row r="5329" spans="1:7" x14ac:dyDescent="0.15">
      <c r="A5329" s="69">
        <v>6</v>
      </c>
      <c r="B5329" s="69" t="s">
        <v>618</v>
      </c>
      <c r="C5329" s="69">
        <v>0</v>
      </c>
      <c r="D5329" s="69" t="s">
        <v>657</v>
      </c>
      <c r="E5329" s="69" t="s">
        <v>682</v>
      </c>
      <c r="F5329" t="s">
        <v>743</v>
      </c>
      <c r="G5329" t="s">
        <v>609</v>
      </c>
    </row>
    <row r="5330" spans="1:7" x14ac:dyDescent="0.15">
      <c r="A5330" s="69">
        <v>7</v>
      </c>
      <c r="B5330" s="69" t="s">
        <v>619</v>
      </c>
      <c r="C5330" s="69">
        <v>0</v>
      </c>
      <c r="D5330" s="69" t="s">
        <v>657</v>
      </c>
      <c r="E5330" s="69" t="s">
        <v>682</v>
      </c>
      <c r="F5330" t="s">
        <v>743</v>
      </c>
      <c r="G5330" t="s">
        <v>609</v>
      </c>
    </row>
    <row r="5331" spans="1:7" x14ac:dyDescent="0.15">
      <c r="A5331" s="69">
        <v>8</v>
      </c>
      <c r="B5331" s="69" t="s">
        <v>620</v>
      </c>
      <c r="C5331" s="69">
        <v>0</v>
      </c>
      <c r="D5331" s="69" t="s">
        <v>657</v>
      </c>
      <c r="E5331" s="69" t="s">
        <v>682</v>
      </c>
      <c r="F5331" t="s">
        <v>743</v>
      </c>
      <c r="G5331" t="s">
        <v>609</v>
      </c>
    </row>
    <row r="5332" spans="1:7" x14ac:dyDescent="0.15">
      <c r="A5332" s="69">
        <v>9</v>
      </c>
      <c r="B5332" s="69" t="s">
        <v>621</v>
      </c>
      <c r="C5332" s="69">
        <v>0</v>
      </c>
      <c r="D5332" s="69" t="s">
        <v>657</v>
      </c>
      <c r="E5332" s="69" t="s">
        <v>682</v>
      </c>
      <c r="F5332" t="s">
        <v>743</v>
      </c>
      <c r="G5332" t="s">
        <v>609</v>
      </c>
    </row>
    <row r="5333" spans="1:7" x14ac:dyDescent="0.15">
      <c r="A5333" s="69">
        <v>0</v>
      </c>
      <c r="B5333" s="69" t="s">
        <v>612</v>
      </c>
      <c r="C5333" s="69">
        <v>1544363211994.01</v>
      </c>
      <c r="D5333" s="69" t="s">
        <v>658</v>
      </c>
      <c r="E5333" s="69" t="s">
        <v>682</v>
      </c>
      <c r="F5333" t="s">
        <v>743</v>
      </c>
      <c r="G5333" t="s">
        <v>609</v>
      </c>
    </row>
    <row r="5334" spans="1:7" x14ac:dyDescent="0.15">
      <c r="A5334" s="69">
        <v>1</v>
      </c>
      <c r="B5334" s="69" t="s">
        <v>613</v>
      </c>
      <c r="C5334" s="69">
        <v>0</v>
      </c>
      <c r="D5334" s="69" t="s">
        <v>658</v>
      </c>
      <c r="E5334" s="69" t="s">
        <v>682</v>
      </c>
      <c r="F5334" t="s">
        <v>743</v>
      </c>
      <c r="G5334" t="s">
        <v>609</v>
      </c>
    </row>
    <row r="5335" spans="1:7" x14ac:dyDescent="0.15">
      <c r="A5335" s="69">
        <v>2</v>
      </c>
      <c r="B5335" s="69" t="s">
        <v>614</v>
      </c>
      <c r="C5335" s="69">
        <v>0</v>
      </c>
      <c r="D5335" s="69" t="s">
        <v>658</v>
      </c>
      <c r="E5335" s="69" t="s">
        <v>682</v>
      </c>
      <c r="F5335" t="s">
        <v>743</v>
      </c>
      <c r="G5335" t="s">
        <v>609</v>
      </c>
    </row>
    <row r="5336" spans="1:7" x14ac:dyDescent="0.15">
      <c r="A5336" s="69">
        <v>3</v>
      </c>
      <c r="B5336" s="69" t="s">
        <v>615</v>
      </c>
      <c r="C5336" s="69">
        <v>0</v>
      </c>
      <c r="D5336" s="69" t="s">
        <v>658</v>
      </c>
      <c r="E5336" s="69" t="s">
        <v>682</v>
      </c>
      <c r="F5336" t="s">
        <v>743</v>
      </c>
      <c r="G5336" t="s">
        <v>609</v>
      </c>
    </row>
    <row r="5337" spans="1:7" x14ac:dyDescent="0.15">
      <c r="A5337" s="69">
        <v>4</v>
      </c>
      <c r="B5337" s="69" t="s">
        <v>616</v>
      </c>
      <c r="C5337" s="69">
        <v>0</v>
      </c>
      <c r="D5337" s="69" t="s">
        <v>658</v>
      </c>
      <c r="E5337" s="69" t="s">
        <v>682</v>
      </c>
      <c r="F5337" t="s">
        <v>743</v>
      </c>
      <c r="G5337" t="s">
        <v>609</v>
      </c>
    </row>
    <row r="5338" spans="1:7" x14ac:dyDescent="0.15">
      <c r="A5338" s="69">
        <v>5</v>
      </c>
      <c r="B5338" s="69" t="s">
        <v>617</v>
      </c>
      <c r="C5338" s="69">
        <v>0</v>
      </c>
      <c r="D5338" s="69" t="s">
        <v>658</v>
      </c>
      <c r="E5338" s="69" t="s">
        <v>682</v>
      </c>
      <c r="F5338" t="s">
        <v>743</v>
      </c>
      <c r="G5338" t="s">
        <v>609</v>
      </c>
    </row>
    <row r="5339" spans="1:7" x14ac:dyDescent="0.15">
      <c r="A5339" s="69">
        <v>6</v>
      </c>
      <c r="B5339" s="69" t="s">
        <v>618</v>
      </c>
      <c r="C5339" s="69">
        <v>0</v>
      </c>
      <c r="D5339" s="69" t="s">
        <v>658</v>
      </c>
      <c r="E5339" s="69" t="s">
        <v>682</v>
      </c>
      <c r="F5339" t="s">
        <v>743</v>
      </c>
      <c r="G5339" t="s">
        <v>609</v>
      </c>
    </row>
    <row r="5340" spans="1:7" x14ac:dyDescent="0.15">
      <c r="A5340" s="69">
        <v>7</v>
      </c>
      <c r="B5340" s="69" t="s">
        <v>619</v>
      </c>
      <c r="C5340" s="69">
        <v>0</v>
      </c>
      <c r="D5340" s="69" t="s">
        <v>658</v>
      </c>
      <c r="E5340" s="69" t="s">
        <v>682</v>
      </c>
      <c r="F5340" t="s">
        <v>743</v>
      </c>
      <c r="G5340" t="s">
        <v>609</v>
      </c>
    </row>
    <row r="5341" spans="1:7" x14ac:dyDescent="0.15">
      <c r="A5341" s="69">
        <v>8</v>
      </c>
      <c r="B5341" s="69" t="s">
        <v>620</v>
      </c>
      <c r="C5341" s="69">
        <v>0</v>
      </c>
      <c r="D5341" s="69" t="s">
        <v>658</v>
      </c>
      <c r="E5341" s="69" t="s">
        <v>682</v>
      </c>
      <c r="F5341" t="s">
        <v>743</v>
      </c>
      <c r="G5341" t="s">
        <v>609</v>
      </c>
    </row>
    <row r="5342" spans="1:7" x14ac:dyDescent="0.15">
      <c r="A5342" s="69">
        <v>9</v>
      </c>
      <c r="B5342" s="69" t="s">
        <v>621</v>
      </c>
      <c r="C5342" s="69">
        <v>0</v>
      </c>
      <c r="D5342" s="69" t="s">
        <v>658</v>
      </c>
      <c r="E5342" s="69" t="s">
        <v>682</v>
      </c>
      <c r="F5342" t="s">
        <v>743</v>
      </c>
      <c r="G5342" t="s">
        <v>609</v>
      </c>
    </row>
    <row r="5343" spans="1:7" x14ac:dyDescent="0.15">
      <c r="A5343" s="69">
        <v>0</v>
      </c>
      <c r="B5343" s="69" t="s">
        <v>612</v>
      </c>
      <c r="C5343" s="69">
        <v>2772955784072.7998</v>
      </c>
      <c r="D5343" s="69" t="s">
        <v>659</v>
      </c>
      <c r="E5343" s="69" t="s">
        <v>682</v>
      </c>
      <c r="F5343" t="s">
        <v>743</v>
      </c>
      <c r="G5343" t="s">
        <v>609</v>
      </c>
    </row>
    <row r="5344" spans="1:7" x14ac:dyDescent="0.15">
      <c r="A5344" s="69">
        <v>1</v>
      </c>
      <c r="B5344" s="69" t="s">
        <v>613</v>
      </c>
      <c r="C5344" s="69">
        <v>0</v>
      </c>
      <c r="D5344" s="69" t="s">
        <v>659</v>
      </c>
      <c r="E5344" s="69" t="s">
        <v>682</v>
      </c>
      <c r="F5344" t="s">
        <v>743</v>
      </c>
      <c r="G5344" t="s">
        <v>609</v>
      </c>
    </row>
    <row r="5345" spans="1:7" x14ac:dyDescent="0.15">
      <c r="A5345" s="69">
        <v>2</v>
      </c>
      <c r="B5345" s="69" t="s">
        <v>614</v>
      </c>
      <c r="C5345" s="69">
        <v>0</v>
      </c>
      <c r="D5345" s="69" t="s">
        <v>659</v>
      </c>
      <c r="E5345" s="69" t="s">
        <v>682</v>
      </c>
      <c r="F5345" t="s">
        <v>743</v>
      </c>
      <c r="G5345" t="s">
        <v>609</v>
      </c>
    </row>
    <row r="5346" spans="1:7" x14ac:dyDescent="0.15">
      <c r="A5346" s="69">
        <v>3</v>
      </c>
      <c r="B5346" s="69" t="s">
        <v>615</v>
      </c>
      <c r="C5346" s="69">
        <v>0</v>
      </c>
      <c r="D5346" s="69" t="s">
        <v>659</v>
      </c>
      <c r="E5346" s="69" t="s">
        <v>682</v>
      </c>
      <c r="F5346" t="s">
        <v>743</v>
      </c>
      <c r="G5346" t="s">
        <v>609</v>
      </c>
    </row>
    <row r="5347" spans="1:7" x14ac:dyDescent="0.15">
      <c r="A5347" s="69">
        <v>4</v>
      </c>
      <c r="B5347" s="69" t="s">
        <v>616</v>
      </c>
      <c r="C5347" s="69">
        <v>0</v>
      </c>
      <c r="D5347" s="69" t="s">
        <v>659</v>
      </c>
      <c r="E5347" s="69" t="s">
        <v>682</v>
      </c>
      <c r="F5347" t="s">
        <v>743</v>
      </c>
      <c r="G5347" t="s">
        <v>609</v>
      </c>
    </row>
    <row r="5348" spans="1:7" x14ac:dyDescent="0.15">
      <c r="A5348" s="69">
        <v>5</v>
      </c>
      <c r="B5348" s="69" t="s">
        <v>617</v>
      </c>
      <c r="C5348" s="69">
        <v>0</v>
      </c>
      <c r="D5348" s="69" t="s">
        <v>659</v>
      </c>
      <c r="E5348" s="69" t="s">
        <v>682</v>
      </c>
      <c r="F5348" t="s">
        <v>743</v>
      </c>
      <c r="G5348" t="s">
        <v>609</v>
      </c>
    </row>
    <row r="5349" spans="1:7" x14ac:dyDescent="0.15">
      <c r="A5349" s="69">
        <v>6</v>
      </c>
      <c r="B5349" s="69" t="s">
        <v>618</v>
      </c>
      <c r="C5349" s="69">
        <v>0</v>
      </c>
      <c r="D5349" s="69" t="s">
        <v>659</v>
      </c>
      <c r="E5349" s="69" t="s">
        <v>682</v>
      </c>
      <c r="F5349" t="s">
        <v>743</v>
      </c>
      <c r="G5349" t="s">
        <v>609</v>
      </c>
    </row>
    <row r="5350" spans="1:7" x14ac:dyDescent="0.15">
      <c r="A5350" s="69">
        <v>7</v>
      </c>
      <c r="B5350" s="69" t="s">
        <v>619</v>
      </c>
      <c r="C5350" s="69">
        <v>0</v>
      </c>
      <c r="D5350" s="69" t="s">
        <v>659</v>
      </c>
      <c r="E5350" s="69" t="s">
        <v>682</v>
      </c>
      <c r="F5350" t="s">
        <v>743</v>
      </c>
      <c r="G5350" t="s">
        <v>609</v>
      </c>
    </row>
    <row r="5351" spans="1:7" x14ac:dyDescent="0.15">
      <c r="A5351" s="69">
        <v>8</v>
      </c>
      <c r="B5351" s="69" t="s">
        <v>620</v>
      </c>
      <c r="C5351" s="69">
        <v>0</v>
      </c>
      <c r="D5351" s="69" t="s">
        <v>659</v>
      </c>
      <c r="E5351" s="69" t="s">
        <v>682</v>
      </c>
      <c r="F5351" t="s">
        <v>743</v>
      </c>
      <c r="G5351" t="s">
        <v>609</v>
      </c>
    </row>
    <row r="5352" spans="1:7" x14ac:dyDescent="0.15">
      <c r="A5352" s="69">
        <v>9</v>
      </c>
      <c r="B5352" s="69" t="s">
        <v>621</v>
      </c>
      <c r="C5352" s="69">
        <v>0</v>
      </c>
      <c r="D5352" s="69" t="s">
        <v>659</v>
      </c>
      <c r="E5352" s="69" t="s">
        <v>682</v>
      </c>
      <c r="F5352" t="s">
        <v>743</v>
      </c>
      <c r="G5352" t="s">
        <v>609</v>
      </c>
    </row>
    <row r="5353" spans="1:7" x14ac:dyDescent="0.15">
      <c r="A5353" s="69">
        <v>0</v>
      </c>
      <c r="B5353" s="69" t="s">
        <v>612</v>
      </c>
      <c r="C5353" s="69">
        <v>3255881480495.98</v>
      </c>
      <c r="D5353" s="69" t="s">
        <v>660</v>
      </c>
      <c r="E5353" s="69" t="s">
        <v>682</v>
      </c>
      <c r="F5353" t="s">
        <v>743</v>
      </c>
      <c r="G5353" t="s">
        <v>609</v>
      </c>
    </row>
    <row r="5354" spans="1:7" x14ac:dyDescent="0.15">
      <c r="A5354" s="69">
        <v>1</v>
      </c>
      <c r="B5354" s="69" t="s">
        <v>613</v>
      </c>
      <c r="C5354" s="69">
        <v>0</v>
      </c>
      <c r="D5354" s="69" t="s">
        <v>660</v>
      </c>
      <c r="E5354" s="69" t="s">
        <v>682</v>
      </c>
      <c r="F5354" t="s">
        <v>743</v>
      </c>
      <c r="G5354" t="s">
        <v>609</v>
      </c>
    </row>
    <row r="5355" spans="1:7" x14ac:dyDescent="0.15">
      <c r="A5355" s="69">
        <v>2</v>
      </c>
      <c r="B5355" s="69" t="s">
        <v>614</v>
      </c>
      <c r="C5355" s="69">
        <v>0</v>
      </c>
      <c r="D5355" s="69" t="s">
        <v>660</v>
      </c>
      <c r="E5355" s="69" t="s">
        <v>682</v>
      </c>
      <c r="F5355" t="s">
        <v>743</v>
      </c>
      <c r="G5355" t="s">
        <v>609</v>
      </c>
    </row>
    <row r="5356" spans="1:7" x14ac:dyDescent="0.15">
      <c r="A5356" s="69">
        <v>3</v>
      </c>
      <c r="B5356" s="69" t="s">
        <v>615</v>
      </c>
      <c r="C5356" s="69">
        <v>0</v>
      </c>
      <c r="D5356" s="69" t="s">
        <v>660</v>
      </c>
      <c r="E5356" s="69" t="s">
        <v>682</v>
      </c>
      <c r="F5356" t="s">
        <v>743</v>
      </c>
      <c r="G5356" t="s">
        <v>609</v>
      </c>
    </row>
    <row r="5357" spans="1:7" x14ac:dyDescent="0.15">
      <c r="A5357" s="69">
        <v>4</v>
      </c>
      <c r="B5357" s="69" t="s">
        <v>616</v>
      </c>
      <c r="C5357" s="69">
        <v>0</v>
      </c>
      <c r="D5357" s="69" t="s">
        <v>660</v>
      </c>
      <c r="E5357" s="69" t="s">
        <v>682</v>
      </c>
      <c r="F5357" t="s">
        <v>743</v>
      </c>
      <c r="G5357" t="s">
        <v>609</v>
      </c>
    </row>
    <row r="5358" spans="1:7" x14ac:dyDescent="0.15">
      <c r="A5358" s="69">
        <v>5</v>
      </c>
      <c r="B5358" s="69" t="s">
        <v>617</v>
      </c>
      <c r="C5358" s="69">
        <v>0</v>
      </c>
      <c r="D5358" s="69" t="s">
        <v>660</v>
      </c>
      <c r="E5358" s="69" t="s">
        <v>682</v>
      </c>
      <c r="F5358" t="s">
        <v>743</v>
      </c>
      <c r="G5358" t="s">
        <v>609</v>
      </c>
    </row>
    <row r="5359" spans="1:7" x14ac:dyDescent="0.15">
      <c r="A5359" s="69">
        <v>6</v>
      </c>
      <c r="B5359" s="69" t="s">
        <v>618</v>
      </c>
      <c r="C5359" s="69">
        <v>0</v>
      </c>
      <c r="D5359" s="69" t="s">
        <v>660</v>
      </c>
      <c r="E5359" s="69" t="s">
        <v>682</v>
      </c>
      <c r="F5359" t="s">
        <v>743</v>
      </c>
      <c r="G5359" t="s">
        <v>609</v>
      </c>
    </row>
    <row r="5360" spans="1:7" x14ac:dyDescent="0.15">
      <c r="A5360" s="69">
        <v>7</v>
      </c>
      <c r="B5360" s="69" t="s">
        <v>619</v>
      </c>
      <c r="C5360" s="69">
        <v>0</v>
      </c>
      <c r="D5360" s="69" t="s">
        <v>660</v>
      </c>
      <c r="E5360" s="69" t="s">
        <v>682</v>
      </c>
      <c r="F5360" t="s">
        <v>743</v>
      </c>
      <c r="G5360" t="s">
        <v>609</v>
      </c>
    </row>
    <row r="5361" spans="1:7" x14ac:dyDescent="0.15">
      <c r="A5361" s="69">
        <v>8</v>
      </c>
      <c r="B5361" s="69" t="s">
        <v>620</v>
      </c>
      <c r="C5361" s="69">
        <v>0</v>
      </c>
      <c r="D5361" s="69" t="s">
        <v>660</v>
      </c>
      <c r="E5361" s="69" t="s">
        <v>682</v>
      </c>
      <c r="F5361" t="s">
        <v>743</v>
      </c>
      <c r="G5361" t="s">
        <v>609</v>
      </c>
    </row>
    <row r="5362" spans="1:7" x14ac:dyDescent="0.15">
      <c r="A5362" s="69">
        <v>9</v>
      </c>
      <c r="B5362" s="69" t="s">
        <v>621</v>
      </c>
      <c r="C5362" s="69">
        <v>0</v>
      </c>
      <c r="D5362" s="69" t="s">
        <v>660</v>
      </c>
      <c r="E5362" s="69" t="s">
        <v>682</v>
      </c>
      <c r="F5362" t="s">
        <v>743</v>
      </c>
      <c r="G5362" t="s">
        <v>609</v>
      </c>
    </row>
    <row r="5363" spans="1:7" x14ac:dyDescent="0.15">
      <c r="A5363" s="69">
        <v>0</v>
      </c>
      <c r="B5363" s="69" t="s">
        <v>612</v>
      </c>
      <c r="C5363" s="69">
        <v>1730662436346.21</v>
      </c>
      <c r="D5363" s="69" t="s">
        <v>661</v>
      </c>
      <c r="E5363" s="69" t="s">
        <v>682</v>
      </c>
      <c r="F5363" t="s">
        <v>743</v>
      </c>
      <c r="G5363" t="s">
        <v>609</v>
      </c>
    </row>
    <row r="5364" spans="1:7" x14ac:dyDescent="0.15">
      <c r="A5364" s="69">
        <v>1</v>
      </c>
      <c r="B5364" s="69" t="s">
        <v>613</v>
      </c>
      <c r="C5364" s="69">
        <v>0</v>
      </c>
      <c r="D5364" s="69" t="s">
        <v>661</v>
      </c>
      <c r="E5364" s="69" t="s">
        <v>682</v>
      </c>
      <c r="F5364" t="s">
        <v>743</v>
      </c>
      <c r="G5364" t="s">
        <v>609</v>
      </c>
    </row>
    <row r="5365" spans="1:7" x14ac:dyDescent="0.15">
      <c r="A5365" s="69">
        <v>2</v>
      </c>
      <c r="B5365" s="69" t="s">
        <v>614</v>
      </c>
      <c r="C5365" s="69">
        <v>0</v>
      </c>
      <c r="D5365" s="69" t="s">
        <v>661</v>
      </c>
      <c r="E5365" s="69" t="s">
        <v>682</v>
      </c>
      <c r="F5365" t="s">
        <v>743</v>
      </c>
      <c r="G5365" t="s">
        <v>609</v>
      </c>
    </row>
    <row r="5366" spans="1:7" x14ac:dyDescent="0.15">
      <c r="A5366" s="69">
        <v>3</v>
      </c>
      <c r="B5366" s="69" t="s">
        <v>615</v>
      </c>
      <c r="C5366" s="69">
        <v>0</v>
      </c>
      <c r="D5366" s="69" t="s">
        <v>661</v>
      </c>
      <c r="E5366" s="69" t="s">
        <v>682</v>
      </c>
      <c r="F5366" t="s">
        <v>743</v>
      </c>
      <c r="G5366" t="s">
        <v>609</v>
      </c>
    </row>
    <row r="5367" spans="1:7" x14ac:dyDescent="0.15">
      <c r="A5367" s="69">
        <v>4</v>
      </c>
      <c r="B5367" s="69" t="s">
        <v>616</v>
      </c>
      <c r="C5367" s="69">
        <v>0</v>
      </c>
      <c r="D5367" s="69" t="s">
        <v>661</v>
      </c>
      <c r="E5367" s="69" t="s">
        <v>682</v>
      </c>
      <c r="F5367" t="s">
        <v>743</v>
      </c>
      <c r="G5367" t="s">
        <v>609</v>
      </c>
    </row>
    <row r="5368" spans="1:7" x14ac:dyDescent="0.15">
      <c r="A5368" s="69">
        <v>5</v>
      </c>
      <c r="B5368" s="69" t="s">
        <v>617</v>
      </c>
      <c r="C5368" s="69">
        <v>0</v>
      </c>
      <c r="D5368" s="69" t="s">
        <v>661</v>
      </c>
      <c r="E5368" s="69" t="s">
        <v>682</v>
      </c>
      <c r="F5368" t="s">
        <v>743</v>
      </c>
      <c r="G5368" t="s">
        <v>609</v>
      </c>
    </row>
    <row r="5369" spans="1:7" x14ac:dyDescent="0.15">
      <c r="A5369" s="69">
        <v>6</v>
      </c>
      <c r="B5369" s="69" t="s">
        <v>618</v>
      </c>
      <c r="C5369" s="69">
        <v>0</v>
      </c>
      <c r="D5369" s="69" t="s">
        <v>661</v>
      </c>
      <c r="E5369" s="69" t="s">
        <v>682</v>
      </c>
      <c r="F5369" t="s">
        <v>743</v>
      </c>
      <c r="G5369" t="s">
        <v>609</v>
      </c>
    </row>
    <row r="5370" spans="1:7" x14ac:dyDescent="0.15">
      <c r="A5370" s="69">
        <v>7</v>
      </c>
      <c r="B5370" s="69" t="s">
        <v>619</v>
      </c>
      <c r="C5370" s="69">
        <v>0</v>
      </c>
      <c r="D5370" s="69" t="s">
        <v>661</v>
      </c>
      <c r="E5370" s="69" t="s">
        <v>682</v>
      </c>
      <c r="F5370" t="s">
        <v>743</v>
      </c>
      <c r="G5370" t="s">
        <v>609</v>
      </c>
    </row>
    <row r="5371" spans="1:7" x14ac:dyDescent="0.15">
      <c r="A5371" s="69">
        <v>8</v>
      </c>
      <c r="B5371" s="69" t="s">
        <v>620</v>
      </c>
      <c r="C5371" s="69">
        <v>0</v>
      </c>
      <c r="D5371" s="69" t="s">
        <v>661</v>
      </c>
      <c r="E5371" s="69" t="s">
        <v>682</v>
      </c>
      <c r="F5371" t="s">
        <v>743</v>
      </c>
      <c r="G5371" t="s">
        <v>609</v>
      </c>
    </row>
    <row r="5372" spans="1:7" x14ac:dyDescent="0.15">
      <c r="A5372" s="69">
        <v>9</v>
      </c>
      <c r="B5372" s="69" t="s">
        <v>621</v>
      </c>
      <c r="C5372" s="69">
        <v>0</v>
      </c>
      <c r="D5372" s="69" t="s">
        <v>661</v>
      </c>
      <c r="E5372" s="69" t="s">
        <v>682</v>
      </c>
      <c r="F5372" t="s">
        <v>743</v>
      </c>
      <c r="G5372" t="s">
        <v>609</v>
      </c>
    </row>
    <row r="5373" spans="1:7" x14ac:dyDescent="0.15">
      <c r="A5373" s="69">
        <v>0</v>
      </c>
      <c r="B5373" s="69" t="s">
        <v>612</v>
      </c>
      <c r="C5373" s="69">
        <v>1364289180583.8501</v>
      </c>
      <c r="D5373" s="69" t="s">
        <v>662</v>
      </c>
      <c r="E5373" s="69" t="s">
        <v>682</v>
      </c>
      <c r="F5373" t="s">
        <v>743</v>
      </c>
      <c r="G5373" t="s">
        <v>609</v>
      </c>
    </row>
    <row r="5374" spans="1:7" x14ac:dyDescent="0.15">
      <c r="A5374" s="69">
        <v>1</v>
      </c>
      <c r="B5374" s="69" t="s">
        <v>613</v>
      </c>
      <c r="C5374" s="69">
        <v>0</v>
      </c>
      <c r="D5374" s="69" t="s">
        <v>662</v>
      </c>
      <c r="E5374" s="69" t="s">
        <v>682</v>
      </c>
      <c r="F5374" t="s">
        <v>743</v>
      </c>
      <c r="G5374" t="s">
        <v>609</v>
      </c>
    </row>
    <row r="5375" spans="1:7" x14ac:dyDescent="0.15">
      <c r="A5375" s="69">
        <v>2</v>
      </c>
      <c r="B5375" s="69" t="s">
        <v>614</v>
      </c>
      <c r="C5375" s="69">
        <v>0</v>
      </c>
      <c r="D5375" s="69" t="s">
        <v>662</v>
      </c>
      <c r="E5375" s="69" t="s">
        <v>682</v>
      </c>
      <c r="F5375" t="s">
        <v>743</v>
      </c>
      <c r="G5375" t="s">
        <v>609</v>
      </c>
    </row>
    <row r="5376" spans="1:7" x14ac:dyDescent="0.15">
      <c r="A5376" s="69">
        <v>3</v>
      </c>
      <c r="B5376" s="69" t="s">
        <v>615</v>
      </c>
      <c r="C5376" s="69">
        <v>0</v>
      </c>
      <c r="D5376" s="69" t="s">
        <v>662</v>
      </c>
      <c r="E5376" s="69" t="s">
        <v>682</v>
      </c>
      <c r="F5376" t="s">
        <v>743</v>
      </c>
      <c r="G5376" t="s">
        <v>609</v>
      </c>
    </row>
    <row r="5377" spans="1:7" x14ac:dyDescent="0.15">
      <c r="A5377" s="69">
        <v>4</v>
      </c>
      <c r="B5377" s="69" t="s">
        <v>616</v>
      </c>
      <c r="C5377" s="69">
        <v>0</v>
      </c>
      <c r="D5377" s="69" t="s">
        <v>662</v>
      </c>
      <c r="E5377" s="69" t="s">
        <v>682</v>
      </c>
      <c r="F5377" t="s">
        <v>743</v>
      </c>
      <c r="G5377" t="s">
        <v>609</v>
      </c>
    </row>
    <row r="5378" spans="1:7" x14ac:dyDescent="0.15">
      <c r="A5378" s="69">
        <v>5</v>
      </c>
      <c r="B5378" s="69" t="s">
        <v>617</v>
      </c>
      <c r="C5378" s="69">
        <v>0</v>
      </c>
      <c r="D5378" s="69" t="s">
        <v>662</v>
      </c>
      <c r="E5378" s="69" t="s">
        <v>682</v>
      </c>
      <c r="F5378" t="s">
        <v>743</v>
      </c>
      <c r="G5378" t="s">
        <v>609</v>
      </c>
    </row>
    <row r="5379" spans="1:7" x14ac:dyDescent="0.15">
      <c r="A5379" s="69">
        <v>6</v>
      </c>
      <c r="B5379" s="69" t="s">
        <v>618</v>
      </c>
      <c r="C5379" s="69">
        <v>0</v>
      </c>
      <c r="D5379" s="69" t="s">
        <v>662</v>
      </c>
      <c r="E5379" s="69" t="s">
        <v>682</v>
      </c>
      <c r="F5379" t="s">
        <v>743</v>
      </c>
      <c r="G5379" t="s">
        <v>609</v>
      </c>
    </row>
    <row r="5380" spans="1:7" x14ac:dyDescent="0.15">
      <c r="A5380" s="69">
        <v>7</v>
      </c>
      <c r="B5380" s="69" t="s">
        <v>619</v>
      </c>
      <c r="C5380" s="69">
        <v>0</v>
      </c>
      <c r="D5380" s="69" t="s">
        <v>662</v>
      </c>
      <c r="E5380" s="69" t="s">
        <v>682</v>
      </c>
      <c r="F5380" t="s">
        <v>743</v>
      </c>
      <c r="G5380" t="s">
        <v>609</v>
      </c>
    </row>
    <row r="5381" spans="1:7" x14ac:dyDescent="0.15">
      <c r="A5381" s="69">
        <v>8</v>
      </c>
      <c r="B5381" s="69" t="s">
        <v>620</v>
      </c>
      <c r="C5381" s="69">
        <v>0</v>
      </c>
      <c r="D5381" s="69" t="s">
        <v>662</v>
      </c>
      <c r="E5381" s="69" t="s">
        <v>682</v>
      </c>
      <c r="F5381" t="s">
        <v>743</v>
      </c>
      <c r="G5381" t="s">
        <v>609</v>
      </c>
    </row>
    <row r="5382" spans="1:7" x14ac:dyDescent="0.15">
      <c r="A5382" s="69">
        <v>9</v>
      </c>
      <c r="B5382" s="69" t="s">
        <v>621</v>
      </c>
      <c r="C5382" s="69">
        <v>0</v>
      </c>
      <c r="D5382" s="69" t="s">
        <v>662</v>
      </c>
      <c r="E5382" s="69" t="s">
        <v>682</v>
      </c>
      <c r="F5382" t="s">
        <v>743</v>
      </c>
      <c r="G5382" t="s">
        <v>609</v>
      </c>
    </row>
    <row r="5383" spans="1:7" x14ac:dyDescent="0.15">
      <c r="A5383" s="69">
        <v>0</v>
      </c>
      <c r="B5383" s="69" t="s">
        <v>612</v>
      </c>
      <c r="C5383" s="69">
        <v>556058699660.42395</v>
      </c>
      <c r="D5383" s="69" t="s">
        <v>663</v>
      </c>
      <c r="E5383" s="69" t="s">
        <v>682</v>
      </c>
      <c r="F5383" t="s">
        <v>743</v>
      </c>
      <c r="G5383" t="s">
        <v>609</v>
      </c>
    </row>
    <row r="5384" spans="1:7" x14ac:dyDescent="0.15">
      <c r="A5384" s="69">
        <v>1</v>
      </c>
      <c r="B5384" s="69" t="s">
        <v>613</v>
      </c>
      <c r="C5384" s="69">
        <v>0</v>
      </c>
      <c r="D5384" s="69" t="s">
        <v>663</v>
      </c>
      <c r="E5384" s="69" t="s">
        <v>682</v>
      </c>
      <c r="F5384" t="s">
        <v>743</v>
      </c>
      <c r="G5384" t="s">
        <v>609</v>
      </c>
    </row>
    <row r="5385" spans="1:7" x14ac:dyDescent="0.15">
      <c r="A5385" s="69">
        <v>2</v>
      </c>
      <c r="B5385" s="69" t="s">
        <v>614</v>
      </c>
      <c r="C5385" s="69">
        <v>0</v>
      </c>
      <c r="D5385" s="69" t="s">
        <v>663</v>
      </c>
      <c r="E5385" s="69" t="s">
        <v>682</v>
      </c>
      <c r="F5385" t="s">
        <v>743</v>
      </c>
      <c r="G5385" t="s">
        <v>609</v>
      </c>
    </row>
    <row r="5386" spans="1:7" x14ac:dyDescent="0.15">
      <c r="A5386" s="69">
        <v>3</v>
      </c>
      <c r="B5386" s="69" t="s">
        <v>615</v>
      </c>
      <c r="C5386" s="69">
        <v>0</v>
      </c>
      <c r="D5386" s="69" t="s">
        <v>663</v>
      </c>
      <c r="E5386" s="69" t="s">
        <v>682</v>
      </c>
      <c r="F5386" t="s">
        <v>743</v>
      </c>
      <c r="G5386" t="s">
        <v>609</v>
      </c>
    </row>
    <row r="5387" spans="1:7" x14ac:dyDescent="0.15">
      <c r="A5387" s="69">
        <v>4</v>
      </c>
      <c r="B5387" s="69" t="s">
        <v>616</v>
      </c>
      <c r="C5387" s="69">
        <v>0</v>
      </c>
      <c r="D5387" s="69" t="s">
        <v>663</v>
      </c>
      <c r="E5387" s="69" t="s">
        <v>682</v>
      </c>
      <c r="F5387" t="s">
        <v>743</v>
      </c>
      <c r="G5387" t="s">
        <v>609</v>
      </c>
    </row>
    <row r="5388" spans="1:7" x14ac:dyDescent="0.15">
      <c r="A5388" s="69">
        <v>5</v>
      </c>
      <c r="B5388" s="69" t="s">
        <v>617</v>
      </c>
      <c r="C5388" s="69">
        <v>0</v>
      </c>
      <c r="D5388" s="69" t="s">
        <v>663</v>
      </c>
      <c r="E5388" s="69" t="s">
        <v>682</v>
      </c>
      <c r="F5388" t="s">
        <v>743</v>
      </c>
      <c r="G5388" t="s">
        <v>609</v>
      </c>
    </row>
    <row r="5389" spans="1:7" x14ac:dyDescent="0.15">
      <c r="A5389" s="69">
        <v>6</v>
      </c>
      <c r="B5389" s="69" t="s">
        <v>618</v>
      </c>
      <c r="C5389" s="69">
        <v>0</v>
      </c>
      <c r="D5389" s="69" t="s">
        <v>663</v>
      </c>
      <c r="E5389" s="69" t="s">
        <v>682</v>
      </c>
      <c r="F5389" t="s">
        <v>743</v>
      </c>
      <c r="G5389" t="s">
        <v>609</v>
      </c>
    </row>
    <row r="5390" spans="1:7" x14ac:dyDescent="0.15">
      <c r="A5390" s="69">
        <v>7</v>
      </c>
      <c r="B5390" s="69" t="s">
        <v>619</v>
      </c>
      <c r="C5390" s="69">
        <v>0</v>
      </c>
      <c r="D5390" s="69" t="s">
        <v>663</v>
      </c>
      <c r="E5390" s="69" t="s">
        <v>682</v>
      </c>
      <c r="F5390" t="s">
        <v>743</v>
      </c>
      <c r="G5390" t="s">
        <v>609</v>
      </c>
    </row>
    <row r="5391" spans="1:7" x14ac:dyDescent="0.15">
      <c r="A5391" s="69">
        <v>8</v>
      </c>
      <c r="B5391" s="69" t="s">
        <v>620</v>
      </c>
      <c r="C5391" s="69">
        <v>0</v>
      </c>
      <c r="D5391" s="69" t="s">
        <v>663</v>
      </c>
      <c r="E5391" s="69" t="s">
        <v>682</v>
      </c>
      <c r="F5391" t="s">
        <v>743</v>
      </c>
      <c r="G5391" t="s">
        <v>609</v>
      </c>
    </row>
    <row r="5392" spans="1:7" x14ac:dyDescent="0.15">
      <c r="A5392" s="69">
        <v>9</v>
      </c>
      <c r="B5392" s="69" t="s">
        <v>621</v>
      </c>
      <c r="C5392" s="69">
        <v>0</v>
      </c>
      <c r="D5392" s="69" t="s">
        <v>663</v>
      </c>
      <c r="E5392" s="69" t="s">
        <v>682</v>
      </c>
      <c r="F5392" t="s">
        <v>743</v>
      </c>
      <c r="G5392" t="s">
        <v>609</v>
      </c>
    </row>
    <row r="5393" spans="1:7" x14ac:dyDescent="0.15">
      <c r="A5393" s="69">
        <v>0</v>
      </c>
      <c r="B5393" s="69" t="s">
        <v>612</v>
      </c>
      <c r="C5393" s="69">
        <v>665324212244.35706</v>
      </c>
      <c r="D5393" s="69" t="s">
        <v>664</v>
      </c>
      <c r="E5393" s="69" t="s">
        <v>682</v>
      </c>
      <c r="F5393" t="s">
        <v>743</v>
      </c>
      <c r="G5393" t="s">
        <v>609</v>
      </c>
    </row>
    <row r="5394" spans="1:7" x14ac:dyDescent="0.15">
      <c r="A5394" s="69">
        <v>1</v>
      </c>
      <c r="B5394" s="69" t="s">
        <v>613</v>
      </c>
      <c r="C5394" s="69">
        <v>0</v>
      </c>
      <c r="D5394" s="69" t="s">
        <v>664</v>
      </c>
      <c r="E5394" s="69" t="s">
        <v>682</v>
      </c>
      <c r="F5394" t="s">
        <v>743</v>
      </c>
      <c r="G5394" t="s">
        <v>609</v>
      </c>
    </row>
    <row r="5395" spans="1:7" x14ac:dyDescent="0.15">
      <c r="A5395" s="69">
        <v>2</v>
      </c>
      <c r="B5395" s="69" t="s">
        <v>614</v>
      </c>
      <c r="C5395" s="69">
        <v>0</v>
      </c>
      <c r="D5395" s="69" t="s">
        <v>664</v>
      </c>
      <c r="E5395" s="69" t="s">
        <v>682</v>
      </c>
      <c r="F5395" t="s">
        <v>743</v>
      </c>
      <c r="G5395" t="s">
        <v>609</v>
      </c>
    </row>
    <row r="5396" spans="1:7" x14ac:dyDescent="0.15">
      <c r="A5396" s="69">
        <v>3</v>
      </c>
      <c r="B5396" s="69" t="s">
        <v>615</v>
      </c>
      <c r="C5396" s="69">
        <v>0</v>
      </c>
      <c r="D5396" s="69" t="s">
        <v>664</v>
      </c>
      <c r="E5396" s="69" t="s">
        <v>682</v>
      </c>
      <c r="F5396" t="s">
        <v>743</v>
      </c>
      <c r="G5396" t="s">
        <v>609</v>
      </c>
    </row>
    <row r="5397" spans="1:7" x14ac:dyDescent="0.15">
      <c r="A5397" s="69">
        <v>4</v>
      </c>
      <c r="B5397" s="69" t="s">
        <v>616</v>
      </c>
      <c r="C5397" s="69">
        <v>0</v>
      </c>
      <c r="D5397" s="69" t="s">
        <v>664</v>
      </c>
      <c r="E5397" s="69" t="s">
        <v>682</v>
      </c>
      <c r="F5397" t="s">
        <v>743</v>
      </c>
      <c r="G5397" t="s">
        <v>609</v>
      </c>
    </row>
    <row r="5398" spans="1:7" x14ac:dyDescent="0.15">
      <c r="A5398" s="69">
        <v>5</v>
      </c>
      <c r="B5398" s="69" t="s">
        <v>617</v>
      </c>
      <c r="C5398" s="69">
        <v>0</v>
      </c>
      <c r="D5398" s="69" t="s">
        <v>664</v>
      </c>
      <c r="E5398" s="69" t="s">
        <v>682</v>
      </c>
      <c r="F5398" t="s">
        <v>743</v>
      </c>
      <c r="G5398" t="s">
        <v>609</v>
      </c>
    </row>
    <row r="5399" spans="1:7" x14ac:dyDescent="0.15">
      <c r="A5399" s="69">
        <v>6</v>
      </c>
      <c r="B5399" s="69" t="s">
        <v>618</v>
      </c>
      <c r="C5399" s="69">
        <v>0</v>
      </c>
      <c r="D5399" s="69" t="s">
        <v>664</v>
      </c>
      <c r="E5399" s="69" t="s">
        <v>682</v>
      </c>
      <c r="F5399" t="s">
        <v>743</v>
      </c>
      <c r="G5399" t="s">
        <v>609</v>
      </c>
    </row>
    <row r="5400" spans="1:7" x14ac:dyDescent="0.15">
      <c r="A5400" s="69">
        <v>7</v>
      </c>
      <c r="B5400" s="69" t="s">
        <v>619</v>
      </c>
      <c r="C5400" s="69">
        <v>0</v>
      </c>
      <c r="D5400" s="69" t="s">
        <v>664</v>
      </c>
      <c r="E5400" s="69" t="s">
        <v>682</v>
      </c>
      <c r="F5400" t="s">
        <v>743</v>
      </c>
      <c r="G5400" t="s">
        <v>609</v>
      </c>
    </row>
    <row r="5401" spans="1:7" x14ac:dyDescent="0.15">
      <c r="A5401" s="69">
        <v>8</v>
      </c>
      <c r="B5401" s="69" t="s">
        <v>620</v>
      </c>
      <c r="C5401" s="69">
        <v>0</v>
      </c>
      <c r="D5401" s="69" t="s">
        <v>664</v>
      </c>
      <c r="E5401" s="69" t="s">
        <v>682</v>
      </c>
      <c r="F5401" t="s">
        <v>743</v>
      </c>
      <c r="G5401" t="s">
        <v>609</v>
      </c>
    </row>
    <row r="5402" spans="1:7" x14ac:dyDescent="0.15">
      <c r="A5402" s="69">
        <v>9</v>
      </c>
      <c r="B5402" s="69" t="s">
        <v>621</v>
      </c>
      <c r="C5402" s="69">
        <v>0</v>
      </c>
      <c r="D5402" s="69" t="s">
        <v>664</v>
      </c>
      <c r="E5402" s="69" t="s">
        <v>682</v>
      </c>
      <c r="F5402" t="s">
        <v>743</v>
      </c>
      <c r="G5402" t="s">
        <v>609</v>
      </c>
    </row>
    <row r="5403" spans="1:7" x14ac:dyDescent="0.15">
      <c r="A5403" s="69">
        <v>0</v>
      </c>
      <c r="B5403" s="69" t="s">
        <v>612</v>
      </c>
      <c r="C5403" s="69">
        <v>6386612183804.7598</v>
      </c>
      <c r="D5403" s="69" t="s">
        <v>665</v>
      </c>
      <c r="E5403" s="69" t="s">
        <v>682</v>
      </c>
      <c r="F5403" t="s">
        <v>743</v>
      </c>
      <c r="G5403" t="s">
        <v>609</v>
      </c>
    </row>
    <row r="5404" spans="1:7" x14ac:dyDescent="0.15">
      <c r="A5404" s="69">
        <v>1</v>
      </c>
      <c r="B5404" s="69" t="s">
        <v>613</v>
      </c>
      <c r="C5404" s="69">
        <v>0</v>
      </c>
      <c r="D5404" s="69" t="s">
        <v>665</v>
      </c>
      <c r="E5404" s="69" t="s">
        <v>682</v>
      </c>
      <c r="F5404" t="s">
        <v>743</v>
      </c>
      <c r="G5404" t="s">
        <v>609</v>
      </c>
    </row>
    <row r="5405" spans="1:7" x14ac:dyDescent="0.15">
      <c r="A5405" s="69">
        <v>2</v>
      </c>
      <c r="B5405" s="69" t="s">
        <v>614</v>
      </c>
      <c r="C5405" s="69">
        <v>0</v>
      </c>
      <c r="D5405" s="69" t="s">
        <v>665</v>
      </c>
      <c r="E5405" s="69" t="s">
        <v>682</v>
      </c>
      <c r="F5405" t="s">
        <v>743</v>
      </c>
      <c r="G5405" t="s">
        <v>609</v>
      </c>
    </row>
    <row r="5406" spans="1:7" x14ac:dyDescent="0.15">
      <c r="A5406" s="69">
        <v>3</v>
      </c>
      <c r="B5406" s="69" t="s">
        <v>615</v>
      </c>
      <c r="C5406" s="69">
        <v>0</v>
      </c>
      <c r="D5406" s="69" t="s">
        <v>665</v>
      </c>
      <c r="E5406" s="69" t="s">
        <v>682</v>
      </c>
      <c r="F5406" t="s">
        <v>743</v>
      </c>
      <c r="G5406" t="s">
        <v>609</v>
      </c>
    </row>
    <row r="5407" spans="1:7" x14ac:dyDescent="0.15">
      <c r="A5407" s="69">
        <v>4</v>
      </c>
      <c r="B5407" s="69" t="s">
        <v>616</v>
      </c>
      <c r="C5407" s="69">
        <v>0</v>
      </c>
      <c r="D5407" s="69" t="s">
        <v>665</v>
      </c>
      <c r="E5407" s="69" t="s">
        <v>682</v>
      </c>
      <c r="F5407" t="s">
        <v>743</v>
      </c>
      <c r="G5407" t="s">
        <v>609</v>
      </c>
    </row>
    <row r="5408" spans="1:7" x14ac:dyDescent="0.15">
      <c r="A5408" s="69">
        <v>5</v>
      </c>
      <c r="B5408" s="69" t="s">
        <v>617</v>
      </c>
      <c r="C5408" s="69">
        <v>0</v>
      </c>
      <c r="D5408" s="69" t="s">
        <v>665</v>
      </c>
      <c r="E5408" s="69" t="s">
        <v>682</v>
      </c>
      <c r="F5408" t="s">
        <v>743</v>
      </c>
      <c r="G5408" t="s">
        <v>609</v>
      </c>
    </row>
    <row r="5409" spans="1:7" x14ac:dyDescent="0.15">
      <c r="A5409" s="69">
        <v>6</v>
      </c>
      <c r="B5409" s="69" t="s">
        <v>618</v>
      </c>
      <c r="C5409" s="69">
        <v>0</v>
      </c>
      <c r="D5409" s="69" t="s">
        <v>665</v>
      </c>
      <c r="E5409" s="69" t="s">
        <v>682</v>
      </c>
      <c r="F5409" t="s">
        <v>743</v>
      </c>
      <c r="G5409" t="s">
        <v>609</v>
      </c>
    </row>
    <row r="5410" spans="1:7" x14ac:dyDescent="0.15">
      <c r="A5410" s="69">
        <v>7</v>
      </c>
      <c r="B5410" s="69" t="s">
        <v>619</v>
      </c>
      <c r="C5410" s="69">
        <v>0</v>
      </c>
      <c r="D5410" s="69" t="s">
        <v>665</v>
      </c>
      <c r="E5410" s="69" t="s">
        <v>682</v>
      </c>
      <c r="F5410" t="s">
        <v>743</v>
      </c>
      <c r="G5410" t="s">
        <v>609</v>
      </c>
    </row>
    <row r="5411" spans="1:7" x14ac:dyDescent="0.15">
      <c r="A5411" s="69">
        <v>8</v>
      </c>
      <c r="B5411" s="69" t="s">
        <v>620</v>
      </c>
      <c r="C5411" s="69">
        <v>0</v>
      </c>
      <c r="D5411" s="69" t="s">
        <v>665</v>
      </c>
      <c r="E5411" s="69" t="s">
        <v>682</v>
      </c>
      <c r="F5411" t="s">
        <v>743</v>
      </c>
      <c r="G5411" t="s">
        <v>609</v>
      </c>
    </row>
    <row r="5412" spans="1:7" x14ac:dyDescent="0.15">
      <c r="A5412" s="69">
        <v>9</v>
      </c>
      <c r="B5412" s="69" t="s">
        <v>621</v>
      </c>
      <c r="C5412" s="69">
        <v>0</v>
      </c>
      <c r="D5412" s="69" t="s">
        <v>665</v>
      </c>
      <c r="E5412" s="69" t="s">
        <v>682</v>
      </c>
      <c r="F5412" t="s">
        <v>743</v>
      </c>
      <c r="G5412" t="s">
        <v>609</v>
      </c>
    </row>
    <row r="5413" spans="1:7" x14ac:dyDescent="0.15">
      <c r="A5413" s="69">
        <v>0</v>
      </c>
      <c r="B5413" s="69" t="s">
        <v>612</v>
      </c>
      <c r="C5413" s="69">
        <v>11224888145480</v>
      </c>
      <c r="D5413" s="69" t="s">
        <v>666</v>
      </c>
      <c r="E5413" s="69" t="s">
        <v>682</v>
      </c>
      <c r="F5413" t="s">
        <v>743</v>
      </c>
      <c r="G5413" t="s">
        <v>609</v>
      </c>
    </row>
    <row r="5414" spans="1:7" x14ac:dyDescent="0.15">
      <c r="A5414" s="69">
        <v>1</v>
      </c>
      <c r="B5414" s="69" t="s">
        <v>613</v>
      </c>
      <c r="C5414" s="69">
        <v>0</v>
      </c>
      <c r="D5414" s="69" t="s">
        <v>666</v>
      </c>
      <c r="E5414" s="69" t="s">
        <v>682</v>
      </c>
      <c r="F5414" t="s">
        <v>743</v>
      </c>
      <c r="G5414" t="s">
        <v>609</v>
      </c>
    </row>
    <row r="5415" spans="1:7" x14ac:dyDescent="0.15">
      <c r="A5415" s="69">
        <v>2</v>
      </c>
      <c r="B5415" s="69" t="s">
        <v>614</v>
      </c>
      <c r="C5415" s="69">
        <v>0</v>
      </c>
      <c r="D5415" s="69" t="s">
        <v>666</v>
      </c>
      <c r="E5415" s="69" t="s">
        <v>682</v>
      </c>
      <c r="F5415" t="s">
        <v>743</v>
      </c>
      <c r="G5415" t="s">
        <v>609</v>
      </c>
    </row>
    <row r="5416" spans="1:7" x14ac:dyDescent="0.15">
      <c r="A5416" s="69">
        <v>3</v>
      </c>
      <c r="B5416" s="69" t="s">
        <v>615</v>
      </c>
      <c r="C5416" s="69">
        <v>0</v>
      </c>
      <c r="D5416" s="69" t="s">
        <v>666</v>
      </c>
      <c r="E5416" s="69" t="s">
        <v>682</v>
      </c>
      <c r="F5416" t="s">
        <v>743</v>
      </c>
      <c r="G5416" t="s">
        <v>609</v>
      </c>
    </row>
    <row r="5417" spans="1:7" x14ac:dyDescent="0.15">
      <c r="A5417" s="69">
        <v>4</v>
      </c>
      <c r="B5417" s="69" t="s">
        <v>616</v>
      </c>
      <c r="C5417" s="69">
        <v>0</v>
      </c>
      <c r="D5417" s="69" t="s">
        <v>666</v>
      </c>
      <c r="E5417" s="69" t="s">
        <v>682</v>
      </c>
      <c r="F5417" t="s">
        <v>743</v>
      </c>
      <c r="G5417" t="s">
        <v>609</v>
      </c>
    </row>
    <row r="5418" spans="1:7" x14ac:dyDescent="0.15">
      <c r="A5418" s="69">
        <v>5</v>
      </c>
      <c r="B5418" s="69" t="s">
        <v>617</v>
      </c>
      <c r="C5418" s="69">
        <v>0</v>
      </c>
      <c r="D5418" s="69" t="s">
        <v>666</v>
      </c>
      <c r="E5418" s="69" t="s">
        <v>682</v>
      </c>
      <c r="F5418" t="s">
        <v>743</v>
      </c>
      <c r="G5418" t="s">
        <v>609</v>
      </c>
    </row>
    <row r="5419" spans="1:7" x14ac:dyDescent="0.15">
      <c r="A5419" s="69">
        <v>6</v>
      </c>
      <c r="B5419" s="69" t="s">
        <v>618</v>
      </c>
      <c r="C5419" s="69">
        <v>0</v>
      </c>
      <c r="D5419" s="69" t="s">
        <v>666</v>
      </c>
      <c r="E5419" s="69" t="s">
        <v>682</v>
      </c>
      <c r="F5419" t="s">
        <v>743</v>
      </c>
      <c r="G5419" t="s">
        <v>609</v>
      </c>
    </row>
    <row r="5420" spans="1:7" x14ac:dyDescent="0.15">
      <c r="A5420" s="69">
        <v>7</v>
      </c>
      <c r="B5420" s="69" t="s">
        <v>619</v>
      </c>
      <c r="C5420" s="69">
        <v>0</v>
      </c>
      <c r="D5420" s="69" t="s">
        <v>666</v>
      </c>
      <c r="E5420" s="69" t="s">
        <v>682</v>
      </c>
      <c r="F5420" t="s">
        <v>743</v>
      </c>
      <c r="G5420" t="s">
        <v>609</v>
      </c>
    </row>
    <row r="5421" spans="1:7" x14ac:dyDescent="0.15">
      <c r="A5421" s="69">
        <v>8</v>
      </c>
      <c r="B5421" s="69" t="s">
        <v>620</v>
      </c>
      <c r="C5421" s="69">
        <v>0</v>
      </c>
      <c r="D5421" s="69" t="s">
        <v>666</v>
      </c>
      <c r="E5421" s="69" t="s">
        <v>682</v>
      </c>
      <c r="F5421" t="s">
        <v>743</v>
      </c>
      <c r="G5421" t="s">
        <v>609</v>
      </c>
    </row>
    <row r="5422" spans="1:7" x14ac:dyDescent="0.15">
      <c r="A5422" s="69">
        <v>9</v>
      </c>
      <c r="B5422" s="69" t="s">
        <v>621</v>
      </c>
      <c r="C5422" s="69">
        <v>0</v>
      </c>
      <c r="D5422" s="69" t="s">
        <v>666</v>
      </c>
      <c r="E5422" s="69" t="s">
        <v>682</v>
      </c>
      <c r="F5422" t="s">
        <v>743</v>
      </c>
      <c r="G5422" t="s">
        <v>609</v>
      </c>
    </row>
    <row r="5423" spans="1:7" x14ac:dyDescent="0.15">
      <c r="A5423" s="69">
        <v>0</v>
      </c>
      <c r="B5423" s="69" t="s">
        <v>612</v>
      </c>
      <c r="C5423" s="69">
        <v>1466510216102.0801</v>
      </c>
      <c r="D5423" s="69" t="s">
        <v>667</v>
      </c>
      <c r="E5423" s="69" t="s">
        <v>682</v>
      </c>
      <c r="F5423" t="s">
        <v>743</v>
      </c>
      <c r="G5423" t="s">
        <v>609</v>
      </c>
    </row>
    <row r="5424" spans="1:7" x14ac:dyDescent="0.15">
      <c r="A5424" s="69">
        <v>1</v>
      </c>
      <c r="B5424" s="69" t="s">
        <v>613</v>
      </c>
      <c r="C5424" s="69">
        <v>0</v>
      </c>
      <c r="D5424" s="69" t="s">
        <v>667</v>
      </c>
      <c r="E5424" s="69" t="s">
        <v>682</v>
      </c>
      <c r="F5424" t="s">
        <v>743</v>
      </c>
      <c r="G5424" t="s">
        <v>609</v>
      </c>
    </row>
    <row r="5425" spans="1:7" x14ac:dyDescent="0.15">
      <c r="A5425" s="69">
        <v>2</v>
      </c>
      <c r="B5425" s="69" t="s">
        <v>614</v>
      </c>
      <c r="C5425" s="69">
        <v>0</v>
      </c>
      <c r="D5425" s="69" t="s">
        <v>667</v>
      </c>
      <c r="E5425" s="69" t="s">
        <v>682</v>
      </c>
      <c r="F5425" t="s">
        <v>743</v>
      </c>
      <c r="G5425" t="s">
        <v>609</v>
      </c>
    </row>
    <row r="5426" spans="1:7" x14ac:dyDescent="0.15">
      <c r="A5426" s="69">
        <v>3</v>
      </c>
      <c r="B5426" s="69" t="s">
        <v>615</v>
      </c>
      <c r="C5426" s="69">
        <v>0</v>
      </c>
      <c r="D5426" s="69" t="s">
        <v>667</v>
      </c>
      <c r="E5426" s="69" t="s">
        <v>682</v>
      </c>
      <c r="F5426" t="s">
        <v>743</v>
      </c>
      <c r="G5426" t="s">
        <v>609</v>
      </c>
    </row>
    <row r="5427" spans="1:7" x14ac:dyDescent="0.15">
      <c r="A5427" s="69">
        <v>4</v>
      </c>
      <c r="B5427" s="69" t="s">
        <v>616</v>
      </c>
      <c r="C5427" s="69">
        <v>0</v>
      </c>
      <c r="D5427" s="69" t="s">
        <v>667</v>
      </c>
      <c r="E5427" s="69" t="s">
        <v>682</v>
      </c>
      <c r="F5427" t="s">
        <v>743</v>
      </c>
      <c r="G5427" t="s">
        <v>609</v>
      </c>
    </row>
    <row r="5428" spans="1:7" x14ac:dyDescent="0.15">
      <c r="A5428" s="69">
        <v>5</v>
      </c>
      <c r="B5428" s="69" t="s">
        <v>617</v>
      </c>
      <c r="C5428" s="69">
        <v>0</v>
      </c>
      <c r="D5428" s="69" t="s">
        <v>667</v>
      </c>
      <c r="E5428" s="69" t="s">
        <v>682</v>
      </c>
      <c r="F5428" t="s">
        <v>743</v>
      </c>
      <c r="G5428" t="s">
        <v>609</v>
      </c>
    </row>
    <row r="5429" spans="1:7" x14ac:dyDescent="0.15">
      <c r="A5429" s="69">
        <v>6</v>
      </c>
      <c r="B5429" s="69" t="s">
        <v>618</v>
      </c>
      <c r="C5429" s="69">
        <v>0</v>
      </c>
      <c r="D5429" s="69" t="s">
        <v>667</v>
      </c>
      <c r="E5429" s="69" t="s">
        <v>682</v>
      </c>
      <c r="F5429" t="s">
        <v>743</v>
      </c>
      <c r="G5429" t="s">
        <v>609</v>
      </c>
    </row>
    <row r="5430" spans="1:7" x14ac:dyDescent="0.15">
      <c r="A5430" s="69">
        <v>7</v>
      </c>
      <c r="B5430" s="69" t="s">
        <v>619</v>
      </c>
      <c r="C5430" s="69">
        <v>0</v>
      </c>
      <c r="D5430" s="69" t="s">
        <v>667</v>
      </c>
      <c r="E5430" s="69" t="s">
        <v>682</v>
      </c>
      <c r="F5430" t="s">
        <v>743</v>
      </c>
      <c r="G5430" t="s">
        <v>609</v>
      </c>
    </row>
    <row r="5431" spans="1:7" x14ac:dyDescent="0.15">
      <c r="A5431" s="69">
        <v>8</v>
      </c>
      <c r="B5431" s="69" t="s">
        <v>620</v>
      </c>
      <c r="C5431" s="69">
        <v>0</v>
      </c>
      <c r="D5431" s="69" t="s">
        <v>667</v>
      </c>
      <c r="E5431" s="69" t="s">
        <v>682</v>
      </c>
      <c r="F5431" t="s">
        <v>743</v>
      </c>
      <c r="G5431" t="s">
        <v>609</v>
      </c>
    </row>
    <row r="5432" spans="1:7" x14ac:dyDescent="0.15">
      <c r="A5432" s="69">
        <v>9</v>
      </c>
      <c r="B5432" s="69" t="s">
        <v>621</v>
      </c>
      <c r="C5432" s="69">
        <v>0</v>
      </c>
      <c r="D5432" s="69" t="s">
        <v>667</v>
      </c>
      <c r="E5432" s="69" t="s">
        <v>682</v>
      </c>
      <c r="F5432" t="s">
        <v>743</v>
      </c>
      <c r="G5432" t="s">
        <v>609</v>
      </c>
    </row>
    <row r="5433" spans="1:7" x14ac:dyDescent="0.15">
      <c r="A5433" s="69">
        <v>0</v>
      </c>
      <c r="B5433" s="69" t="s">
        <v>612</v>
      </c>
      <c r="C5433" s="69">
        <v>8825212053090.7402</v>
      </c>
      <c r="D5433" s="69" t="s">
        <v>668</v>
      </c>
      <c r="E5433" s="69" t="s">
        <v>682</v>
      </c>
      <c r="F5433" t="s">
        <v>743</v>
      </c>
      <c r="G5433" t="s">
        <v>609</v>
      </c>
    </row>
    <row r="5434" spans="1:7" x14ac:dyDescent="0.15">
      <c r="A5434" s="69">
        <v>1</v>
      </c>
      <c r="B5434" s="69" t="s">
        <v>613</v>
      </c>
      <c r="C5434" s="69">
        <v>0</v>
      </c>
      <c r="D5434" s="69" t="s">
        <v>668</v>
      </c>
      <c r="E5434" s="69" t="s">
        <v>682</v>
      </c>
      <c r="F5434" t="s">
        <v>743</v>
      </c>
      <c r="G5434" t="s">
        <v>609</v>
      </c>
    </row>
    <row r="5435" spans="1:7" x14ac:dyDescent="0.15">
      <c r="A5435" s="69">
        <v>2</v>
      </c>
      <c r="B5435" s="69" t="s">
        <v>614</v>
      </c>
      <c r="C5435" s="69">
        <v>0</v>
      </c>
      <c r="D5435" s="69" t="s">
        <v>668</v>
      </c>
      <c r="E5435" s="69" t="s">
        <v>682</v>
      </c>
      <c r="F5435" t="s">
        <v>743</v>
      </c>
      <c r="G5435" t="s">
        <v>609</v>
      </c>
    </row>
    <row r="5436" spans="1:7" x14ac:dyDescent="0.15">
      <c r="A5436" s="69">
        <v>3</v>
      </c>
      <c r="B5436" s="69" t="s">
        <v>615</v>
      </c>
      <c r="C5436" s="69">
        <v>0</v>
      </c>
      <c r="D5436" s="69" t="s">
        <v>668</v>
      </c>
      <c r="E5436" s="69" t="s">
        <v>682</v>
      </c>
      <c r="F5436" t="s">
        <v>743</v>
      </c>
      <c r="G5436" t="s">
        <v>609</v>
      </c>
    </row>
    <row r="5437" spans="1:7" x14ac:dyDescent="0.15">
      <c r="A5437" s="69">
        <v>4</v>
      </c>
      <c r="B5437" s="69" t="s">
        <v>616</v>
      </c>
      <c r="C5437" s="69">
        <v>0</v>
      </c>
      <c r="D5437" s="69" t="s">
        <v>668</v>
      </c>
      <c r="E5437" s="69" t="s">
        <v>682</v>
      </c>
      <c r="F5437" t="s">
        <v>743</v>
      </c>
      <c r="G5437" t="s">
        <v>609</v>
      </c>
    </row>
    <row r="5438" spans="1:7" x14ac:dyDescent="0.15">
      <c r="A5438" s="69">
        <v>5</v>
      </c>
      <c r="B5438" s="69" t="s">
        <v>617</v>
      </c>
      <c r="C5438" s="69">
        <v>0</v>
      </c>
      <c r="D5438" s="69" t="s">
        <v>668</v>
      </c>
      <c r="E5438" s="69" t="s">
        <v>682</v>
      </c>
      <c r="F5438" t="s">
        <v>743</v>
      </c>
      <c r="G5438" t="s">
        <v>609</v>
      </c>
    </row>
    <row r="5439" spans="1:7" x14ac:dyDescent="0.15">
      <c r="A5439" s="69">
        <v>6</v>
      </c>
      <c r="B5439" s="69" t="s">
        <v>618</v>
      </c>
      <c r="C5439" s="69">
        <v>0</v>
      </c>
      <c r="D5439" s="69" t="s">
        <v>668</v>
      </c>
      <c r="E5439" s="69" t="s">
        <v>682</v>
      </c>
      <c r="F5439" t="s">
        <v>743</v>
      </c>
      <c r="G5439" t="s">
        <v>609</v>
      </c>
    </row>
    <row r="5440" spans="1:7" x14ac:dyDescent="0.15">
      <c r="A5440" s="69">
        <v>7</v>
      </c>
      <c r="B5440" s="69" t="s">
        <v>619</v>
      </c>
      <c r="C5440" s="69">
        <v>0</v>
      </c>
      <c r="D5440" s="69" t="s">
        <v>668</v>
      </c>
      <c r="E5440" s="69" t="s">
        <v>682</v>
      </c>
      <c r="F5440" t="s">
        <v>743</v>
      </c>
      <c r="G5440" t="s">
        <v>609</v>
      </c>
    </row>
    <row r="5441" spans="1:7" x14ac:dyDescent="0.15">
      <c r="A5441" s="69">
        <v>8</v>
      </c>
      <c r="B5441" s="69" t="s">
        <v>620</v>
      </c>
      <c r="C5441" s="69">
        <v>0</v>
      </c>
      <c r="D5441" s="69" t="s">
        <v>668</v>
      </c>
      <c r="E5441" s="69" t="s">
        <v>682</v>
      </c>
      <c r="F5441" t="s">
        <v>743</v>
      </c>
      <c r="G5441" t="s">
        <v>609</v>
      </c>
    </row>
    <row r="5442" spans="1:7" x14ac:dyDescent="0.15">
      <c r="A5442" s="69">
        <v>9</v>
      </c>
      <c r="B5442" s="69" t="s">
        <v>621</v>
      </c>
      <c r="C5442" s="69">
        <v>0</v>
      </c>
      <c r="D5442" s="69" t="s">
        <v>668</v>
      </c>
      <c r="E5442" s="69" t="s">
        <v>682</v>
      </c>
      <c r="F5442" t="s">
        <v>743</v>
      </c>
      <c r="G5442" t="s">
        <v>609</v>
      </c>
    </row>
    <row r="5443" spans="1:7" x14ac:dyDescent="0.15">
      <c r="A5443" s="69">
        <v>0</v>
      </c>
      <c r="B5443" s="69" t="s">
        <v>612</v>
      </c>
      <c r="C5443" s="69">
        <v>4415116610998.0996</v>
      </c>
      <c r="D5443" s="69" t="s">
        <v>669</v>
      </c>
      <c r="E5443" s="69" t="s">
        <v>682</v>
      </c>
      <c r="F5443" t="s">
        <v>743</v>
      </c>
      <c r="G5443" t="s">
        <v>609</v>
      </c>
    </row>
    <row r="5444" spans="1:7" x14ac:dyDescent="0.15">
      <c r="A5444" s="69">
        <v>1</v>
      </c>
      <c r="B5444" s="69" t="s">
        <v>613</v>
      </c>
      <c r="C5444" s="69">
        <v>0</v>
      </c>
      <c r="D5444" s="69" t="s">
        <v>669</v>
      </c>
      <c r="E5444" s="69" t="s">
        <v>682</v>
      </c>
      <c r="F5444" t="s">
        <v>743</v>
      </c>
      <c r="G5444" t="s">
        <v>609</v>
      </c>
    </row>
    <row r="5445" spans="1:7" x14ac:dyDescent="0.15">
      <c r="A5445" s="69">
        <v>2</v>
      </c>
      <c r="B5445" s="69" t="s">
        <v>614</v>
      </c>
      <c r="C5445" s="69">
        <v>0</v>
      </c>
      <c r="D5445" s="69" t="s">
        <v>669</v>
      </c>
      <c r="E5445" s="69" t="s">
        <v>682</v>
      </c>
      <c r="F5445" t="s">
        <v>743</v>
      </c>
      <c r="G5445" t="s">
        <v>609</v>
      </c>
    </row>
    <row r="5446" spans="1:7" x14ac:dyDescent="0.15">
      <c r="A5446" s="69">
        <v>3</v>
      </c>
      <c r="B5446" s="69" t="s">
        <v>615</v>
      </c>
      <c r="C5446" s="69">
        <v>0</v>
      </c>
      <c r="D5446" s="69" t="s">
        <v>669</v>
      </c>
      <c r="E5446" s="69" t="s">
        <v>682</v>
      </c>
      <c r="F5446" t="s">
        <v>743</v>
      </c>
      <c r="G5446" t="s">
        <v>609</v>
      </c>
    </row>
    <row r="5447" spans="1:7" x14ac:dyDescent="0.15">
      <c r="A5447" s="69">
        <v>4</v>
      </c>
      <c r="B5447" s="69" t="s">
        <v>616</v>
      </c>
      <c r="C5447" s="69">
        <v>0</v>
      </c>
      <c r="D5447" s="69" t="s">
        <v>669</v>
      </c>
      <c r="E5447" s="69" t="s">
        <v>682</v>
      </c>
      <c r="F5447" t="s">
        <v>743</v>
      </c>
      <c r="G5447" t="s">
        <v>609</v>
      </c>
    </row>
    <row r="5448" spans="1:7" x14ac:dyDescent="0.15">
      <c r="A5448" s="69">
        <v>5</v>
      </c>
      <c r="B5448" s="69" t="s">
        <v>617</v>
      </c>
      <c r="C5448" s="69">
        <v>0</v>
      </c>
      <c r="D5448" s="69" t="s">
        <v>669</v>
      </c>
      <c r="E5448" s="69" t="s">
        <v>682</v>
      </c>
      <c r="F5448" t="s">
        <v>743</v>
      </c>
      <c r="G5448" t="s">
        <v>609</v>
      </c>
    </row>
    <row r="5449" spans="1:7" x14ac:dyDescent="0.15">
      <c r="A5449" s="69">
        <v>6</v>
      </c>
      <c r="B5449" s="69" t="s">
        <v>618</v>
      </c>
      <c r="C5449" s="69">
        <v>0</v>
      </c>
      <c r="D5449" s="69" t="s">
        <v>669</v>
      </c>
      <c r="E5449" s="69" t="s">
        <v>682</v>
      </c>
      <c r="F5449" t="s">
        <v>743</v>
      </c>
      <c r="G5449" t="s">
        <v>609</v>
      </c>
    </row>
    <row r="5450" spans="1:7" x14ac:dyDescent="0.15">
      <c r="A5450" s="69">
        <v>7</v>
      </c>
      <c r="B5450" s="69" t="s">
        <v>619</v>
      </c>
      <c r="C5450" s="69">
        <v>0</v>
      </c>
      <c r="D5450" s="69" t="s">
        <v>669</v>
      </c>
      <c r="E5450" s="69" t="s">
        <v>682</v>
      </c>
      <c r="F5450" t="s">
        <v>743</v>
      </c>
      <c r="G5450" t="s">
        <v>609</v>
      </c>
    </row>
    <row r="5451" spans="1:7" x14ac:dyDescent="0.15">
      <c r="A5451" s="69">
        <v>8</v>
      </c>
      <c r="B5451" s="69" t="s">
        <v>620</v>
      </c>
      <c r="C5451" s="69">
        <v>0</v>
      </c>
      <c r="D5451" s="69" t="s">
        <v>669</v>
      </c>
      <c r="E5451" s="69" t="s">
        <v>682</v>
      </c>
      <c r="F5451" t="s">
        <v>743</v>
      </c>
      <c r="G5451" t="s">
        <v>609</v>
      </c>
    </row>
    <row r="5452" spans="1:7" x14ac:dyDescent="0.15">
      <c r="A5452" s="69">
        <v>9</v>
      </c>
      <c r="B5452" s="69" t="s">
        <v>621</v>
      </c>
      <c r="C5452" s="69">
        <v>0</v>
      </c>
      <c r="D5452" s="69" t="s">
        <v>669</v>
      </c>
      <c r="E5452" s="69" t="s">
        <v>682</v>
      </c>
      <c r="F5452" t="s">
        <v>743</v>
      </c>
      <c r="G5452" t="s">
        <v>609</v>
      </c>
    </row>
    <row r="5453" spans="1:7" x14ac:dyDescent="0.15">
      <c r="A5453" s="69">
        <v>0</v>
      </c>
      <c r="B5453" s="69" t="s">
        <v>612</v>
      </c>
      <c r="C5453" s="69">
        <v>8514765868844.79</v>
      </c>
      <c r="D5453" s="69" t="s">
        <v>670</v>
      </c>
      <c r="E5453" s="69" t="s">
        <v>682</v>
      </c>
      <c r="F5453" t="s">
        <v>743</v>
      </c>
      <c r="G5453" t="s">
        <v>609</v>
      </c>
    </row>
    <row r="5454" spans="1:7" x14ac:dyDescent="0.15">
      <c r="A5454" s="69">
        <v>1</v>
      </c>
      <c r="B5454" s="69" t="s">
        <v>613</v>
      </c>
      <c r="C5454" s="69">
        <v>0</v>
      </c>
      <c r="D5454" s="69" t="s">
        <v>670</v>
      </c>
      <c r="E5454" s="69" t="s">
        <v>682</v>
      </c>
      <c r="F5454" t="s">
        <v>743</v>
      </c>
      <c r="G5454" t="s">
        <v>609</v>
      </c>
    </row>
    <row r="5455" spans="1:7" x14ac:dyDescent="0.15">
      <c r="A5455" s="69">
        <v>2</v>
      </c>
      <c r="B5455" s="69" t="s">
        <v>614</v>
      </c>
      <c r="C5455" s="69">
        <v>0</v>
      </c>
      <c r="D5455" s="69" t="s">
        <v>670</v>
      </c>
      <c r="E5455" s="69" t="s">
        <v>682</v>
      </c>
      <c r="F5455" t="s">
        <v>743</v>
      </c>
      <c r="G5455" t="s">
        <v>609</v>
      </c>
    </row>
    <row r="5456" spans="1:7" x14ac:dyDescent="0.15">
      <c r="A5456" s="69">
        <v>3</v>
      </c>
      <c r="B5456" s="69" t="s">
        <v>615</v>
      </c>
      <c r="C5456" s="69">
        <v>0</v>
      </c>
      <c r="D5456" s="69" t="s">
        <v>670</v>
      </c>
      <c r="E5456" s="69" t="s">
        <v>682</v>
      </c>
      <c r="F5456" t="s">
        <v>743</v>
      </c>
      <c r="G5456" t="s">
        <v>609</v>
      </c>
    </row>
    <row r="5457" spans="1:7" x14ac:dyDescent="0.15">
      <c r="A5457" s="69">
        <v>4</v>
      </c>
      <c r="B5457" s="69" t="s">
        <v>616</v>
      </c>
      <c r="C5457" s="69">
        <v>0</v>
      </c>
      <c r="D5457" s="69" t="s">
        <v>670</v>
      </c>
      <c r="E5457" s="69" t="s">
        <v>682</v>
      </c>
      <c r="F5457" t="s">
        <v>743</v>
      </c>
      <c r="G5457" t="s">
        <v>609</v>
      </c>
    </row>
    <row r="5458" spans="1:7" x14ac:dyDescent="0.15">
      <c r="A5458" s="69">
        <v>5</v>
      </c>
      <c r="B5458" s="69" t="s">
        <v>617</v>
      </c>
      <c r="C5458" s="69">
        <v>0</v>
      </c>
      <c r="D5458" s="69" t="s">
        <v>670</v>
      </c>
      <c r="E5458" s="69" t="s">
        <v>682</v>
      </c>
      <c r="F5458" t="s">
        <v>743</v>
      </c>
      <c r="G5458" t="s">
        <v>609</v>
      </c>
    </row>
    <row r="5459" spans="1:7" x14ac:dyDescent="0.15">
      <c r="A5459" s="69">
        <v>6</v>
      </c>
      <c r="B5459" s="69" t="s">
        <v>618</v>
      </c>
      <c r="C5459" s="69">
        <v>0</v>
      </c>
      <c r="D5459" s="69" t="s">
        <v>670</v>
      </c>
      <c r="E5459" s="69" t="s">
        <v>682</v>
      </c>
      <c r="F5459" t="s">
        <v>743</v>
      </c>
      <c r="G5459" t="s">
        <v>609</v>
      </c>
    </row>
    <row r="5460" spans="1:7" x14ac:dyDescent="0.15">
      <c r="A5460" s="69">
        <v>7</v>
      </c>
      <c r="B5460" s="69" t="s">
        <v>619</v>
      </c>
      <c r="C5460" s="69">
        <v>0</v>
      </c>
      <c r="D5460" s="69" t="s">
        <v>670</v>
      </c>
      <c r="E5460" s="69" t="s">
        <v>682</v>
      </c>
      <c r="F5460" t="s">
        <v>743</v>
      </c>
      <c r="G5460" t="s">
        <v>609</v>
      </c>
    </row>
    <row r="5461" spans="1:7" x14ac:dyDescent="0.15">
      <c r="A5461" s="69">
        <v>8</v>
      </c>
      <c r="B5461" s="69" t="s">
        <v>620</v>
      </c>
      <c r="C5461" s="69">
        <v>0</v>
      </c>
      <c r="D5461" s="69" t="s">
        <v>670</v>
      </c>
      <c r="E5461" s="69" t="s">
        <v>682</v>
      </c>
      <c r="F5461" t="s">
        <v>743</v>
      </c>
      <c r="G5461" t="s">
        <v>609</v>
      </c>
    </row>
    <row r="5462" spans="1:7" x14ac:dyDescent="0.15">
      <c r="A5462" s="69">
        <v>9</v>
      </c>
      <c r="B5462" s="69" t="s">
        <v>621</v>
      </c>
      <c r="C5462" s="69">
        <v>0</v>
      </c>
      <c r="D5462" s="69" t="s">
        <v>670</v>
      </c>
      <c r="E5462" s="69" t="s">
        <v>682</v>
      </c>
      <c r="F5462" t="s">
        <v>743</v>
      </c>
      <c r="G5462" t="s">
        <v>609</v>
      </c>
    </row>
    <row r="5463" spans="1:7" x14ac:dyDescent="0.15">
      <c r="A5463" s="69">
        <v>0</v>
      </c>
      <c r="B5463" s="69" t="s">
        <v>612</v>
      </c>
      <c r="C5463" s="69">
        <v>3148710944287.5298</v>
      </c>
      <c r="D5463" s="69" t="s">
        <v>671</v>
      </c>
      <c r="E5463" s="69" t="s">
        <v>682</v>
      </c>
      <c r="F5463" t="s">
        <v>743</v>
      </c>
      <c r="G5463" t="s">
        <v>609</v>
      </c>
    </row>
    <row r="5464" spans="1:7" x14ac:dyDescent="0.15">
      <c r="A5464" s="69">
        <v>1</v>
      </c>
      <c r="B5464" s="69" t="s">
        <v>613</v>
      </c>
      <c r="C5464" s="69">
        <v>0</v>
      </c>
      <c r="D5464" s="69" t="s">
        <v>671</v>
      </c>
      <c r="E5464" s="69" t="s">
        <v>682</v>
      </c>
      <c r="F5464" t="s">
        <v>743</v>
      </c>
      <c r="G5464" t="s">
        <v>609</v>
      </c>
    </row>
    <row r="5465" spans="1:7" x14ac:dyDescent="0.15">
      <c r="A5465" s="69">
        <v>2</v>
      </c>
      <c r="B5465" s="69" t="s">
        <v>614</v>
      </c>
      <c r="C5465" s="69">
        <v>0</v>
      </c>
      <c r="D5465" s="69" t="s">
        <v>671</v>
      </c>
      <c r="E5465" s="69" t="s">
        <v>682</v>
      </c>
      <c r="F5465" t="s">
        <v>743</v>
      </c>
      <c r="G5465" t="s">
        <v>609</v>
      </c>
    </row>
    <row r="5466" spans="1:7" x14ac:dyDescent="0.15">
      <c r="A5466" s="69">
        <v>3</v>
      </c>
      <c r="B5466" s="69" t="s">
        <v>615</v>
      </c>
      <c r="C5466" s="69">
        <v>0</v>
      </c>
      <c r="D5466" s="69" t="s">
        <v>671</v>
      </c>
      <c r="E5466" s="69" t="s">
        <v>682</v>
      </c>
      <c r="F5466" t="s">
        <v>743</v>
      </c>
      <c r="G5466" t="s">
        <v>609</v>
      </c>
    </row>
    <row r="5467" spans="1:7" x14ac:dyDescent="0.15">
      <c r="A5467" s="69">
        <v>4</v>
      </c>
      <c r="B5467" s="69" t="s">
        <v>616</v>
      </c>
      <c r="C5467" s="69">
        <v>0</v>
      </c>
      <c r="D5467" s="69" t="s">
        <v>671</v>
      </c>
      <c r="E5467" s="69" t="s">
        <v>682</v>
      </c>
      <c r="F5467" t="s">
        <v>743</v>
      </c>
      <c r="G5467" t="s">
        <v>609</v>
      </c>
    </row>
    <row r="5468" spans="1:7" x14ac:dyDescent="0.15">
      <c r="A5468" s="69">
        <v>5</v>
      </c>
      <c r="B5468" s="69" t="s">
        <v>617</v>
      </c>
      <c r="C5468" s="69">
        <v>0</v>
      </c>
      <c r="D5468" s="69" t="s">
        <v>671</v>
      </c>
      <c r="E5468" s="69" t="s">
        <v>682</v>
      </c>
      <c r="F5468" t="s">
        <v>743</v>
      </c>
      <c r="G5468" t="s">
        <v>609</v>
      </c>
    </row>
    <row r="5469" spans="1:7" x14ac:dyDescent="0.15">
      <c r="A5469" s="69">
        <v>6</v>
      </c>
      <c r="B5469" s="69" t="s">
        <v>618</v>
      </c>
      <c r="C5469" s="69">
        <v>0</v>
      </c>
      <c r="D5469" s="69" t="s">
        <v>671</v>
      </c>
      <c r="E5469" s="69" t="s">
        <v>682</v>
      </c>
      <c r="F5469" t="s">
        <v>743</v>
      </c>
      <c r="G5469" t="s">
        <v>609</v>
      </c>
    </row>
    <row r="5470" spans="1:7" x14ac:dyDescent="0.15">
      <c r="A5470" s="69">
        <v>7</v>
      </c>
      <c r="B5470" s="69" t="s">
        <v>619</v>
      </c>
      <c r="C5470" s="69">
        <v>0</v>
      </c>
      <c r="D5470" s="69" t="s">
        <v>671</v>
      </c>
      <c r="E5470" s="69" t="s">
        <v>682</v>
      </c>
      <c r="F5470" t="s">
        <v>743</v>
      </c>
      <c r="G5470" t="s">
        <v>609</v>
      </c>
    </row>
    <row r="5471" spans="1:7" x14ac:dyDescent="0.15">
      <c r="A5471" s="69">
        <v>8</v>
      </c>
      <c r="B5471" s="69" t="s">
        <v>620</v>
      </c>
      <c r="C5471" s="69">
        <v>0</v>
      </c>
      <c r="D5471" s="69" t="s">
        <v>671</v>
      </c>
      <c r="E5471" s="69" t="s">
        <v>682</v>
      </c>
      <c r="F5471" t="s">
        <v>743</v>
      </c>
      <c r="G5471" t="s">
        <v>609</v>
      </c>
    </row>
    <row r="5472" spans="1:7" x14ac:dyDescent="0.15">
      <c r="A5472" s="69">
        <v>9</v>
      </c>
      <c r="B5472" s="69" t="s">
        <v>621</v>
      </c>
      <c r="C5472" s="69">
        <v>0</v>
      </c>
      <c r="D5472" s="69" t="s">
        <v>671</v>
      </c>
      <c r="E5472" s="69" t="s">
        <v>682</v>
      </c>
      <c r="F5472" t="s">
        <v>743</v>
      </c>
      <c r="G5472" t="s">
        <v>609</v>
      </c>
    </row>
    <row r="5473" spans="1:7" x14ac:dyDescent="0.15">
      <c r="A5473" s="69">
        <v>0</v>
      </c>
      <c r="B5473" s="69" t="s">
        <v>612</v>
      </c>
      <c r="C5473" s="69">
        <v>3451091127290.9502</v>
      </c>
      <c r="D5473" s="69" t="s">
        <v>672</v>
      </c>
      <c r="E5473" s="69" t="s">
        <v>682</v>
      </c>
      <c r="F5473" t="s">
        <v>743</v>
      </c>
      <c r="G5473" t="s">
        <v>609</v>
      </c>
    </row>
    <row r="5474" spans="1:7" x14ac:dyDescent="0.15">
      <c r="A5474" s="69">
        <v>1</v>
      </c>
      <c r="B5474" s="69" t="s">
        <v>613</v>
      </c>
      <c r="C5474" s="69">
        <v>0</v>
      </c>
      <c r="D5474" s="69" t="s">
        <v>672</v>
      </c>
      <c r="E5474" s="69" t="s">
        <v>682</v>
      </c>
      <c r="F5474" t="s">
        <v>743</v>
      </c>
      <c r="G5474" t="s">
        <v>609</v>
      </c>
    </row>
    <row r="5475" spans="1:7" x14ac:dyDescent="0.15">
      <c r="A5475" s="69">
        <v>2</v>
      </c>
      <c r="B5475" s="69" t="s">
        <v>614</v>
      </c>
      <c r="C5475" s="69">
        <v>0</v>
      </c>
      <c r="D5475" s="69" t="s">
        <v>672</v>
      </c>
      <c r="E5475" s="69" t="s">
        <v>682</v>
      </c>
      <c r="F5475" t="s">
        <v>743</v>
      </c>
      <c r="G5475" t="s">
        <v>609</v>
      </c>
    </row>
    <row r="5476" spans="1:7" x14ac:dyDescent="0.15">
      <c r="A5476" s="69">
        <v>3</v>
      </c>
      <c r="B5476" s="69" t="s">
        <v>615</v>
      </c>
      <c r="C5476" s="69">
        <v>0</v>
      </c>
      <c r="D5476" s="69" t="s">
        <v>672</v>
      </c>
      <c r="E5476" s="69" t="s">
        <v>682</v>
      </c>
      <c r="F5476" t="s">
        <v>743</v>
      </c>
      <c r="G5476" t="s">
        <v>609</v>
      </c>
    </row>
    <row r="5477" spans="1:7" x14ac:dyDescent="0.15">
      <c r="A5477" s="69">
        <v>4</v>
      </c>
      <c r="B5477" s="69" t="s">
        <v>616</v>
      </c>
      <c r="C5477" s="69">
        <v>0</v>
      </c>
      <c r="D5477" s="69" t="s">
        <v>672</v>
      </c>
      <c r="E5477" s="69" t="s">
        <v>682</v>
      </c>
      <c r="F5477" t="s">
        <v>743</v>
      </c>
      <c r="G5477" t="s">
        <v>609</v>
      </c>
    </row>
    <row r="5478" spans="1:7" x14ac:dyDescent="0.15">
      <c r="A5478" s="69">
        <v>5</v>
      </c>
      <c r="B5478" s="69" t="s">
        <v>617</v>
      </c>
      <c r="C5478" s="69">
        <v>0</v>
      </c>
      <c r="D5478" s="69" t="s">
        <v>672</v>
      </c>
      <c r="E5478" s="69" t="s">
        <v>682</v>
      </c>
      <c r="F5478" t="s">
        <v>743</v>
      </c>
      <c r="G5478" t="s">
        <v>609</v>
      </c>
    </row>
    <row r="5479" spans="1:7" x14ac:dyDescent="0.15">
      <c r="A5479" s="69">
        <v>6</v>
      </c>
      <c r="B5479" s="69" t="s">
        <v>618</v>
      </c>
      <c r="C5479" s="69">
        <v>0</v>
      </c>
      <c r="D5479" s="69" t="s">
        <v>672</v>
      </c>
      <c r="E5479" s="69" t="s">
        <v>682</v>
      </c>
      <c r="F5479" t="s">
        <v>743</v>
      </c>
      <c r="G5479" t="s">
        <v>609</v>
      </c>
    </row>
    <row r="5480" spans="1:7" x14ac:dyDescent="0.15">
      <c r="A5480" s="69">
        <v>7</v>
      </c>
      <c r="B5480" s="69" t="s">
        <v>619</v>
      </c>
      <c r="C5480" s="69">
        <v>0</v>
      </c>
      <c r="D5480" s="69" t="s">
        <v>672</v>
      </c>
      <c r="E5480" s="69" t="s">
        <v>682</v>
      </c>
      <c r="F5480" t="s">
        <v>743</v>
      </c>
      <c r="G5480" t="s">
        <v>609</v>
      </c>
    </row>
    <row r="5481" spans="1:7" x14ac:dyDescent="0.15">
      <c r="A5481" s="69">
        <v>8</v>
      </c>
      <c r="B5481" s="69" t="s">
        <v>620</v>
      </c>
      <c r="C5481" s="69">
        <v>0</v>
      </c>
      <c r="D5481" s="69" t="s">
        <v>672</v>
      </c>
      <c r="E5481" s="69" t="s">
        <v>682</v>
      </c>
      <c r="F5481" t="s">
        <v>743</v>
      </c>
      <c r="G5481" t="s">
        <v>609</v>
      </c>
    </row>
    <row r="5482" spans="1:7" x14ac:dyDescent="0.15">
      <c r="A5482" s="69">
        <v>9</v>
      </c>
      <c r="B5482" s="69" t="s">
        <v>621</v>
      </c>
      <c r="C5482" s="69">
        <v>0</v>
      </c>
      <c r="D5482" s="69" t="s">
        <v>672</v>
      </c>
      <c r="E5482" s="69" t="s">
        <v>682</v>
      </c>
      <c r="F5482" t="s">
        <v>743</v>
      </c>
      <c r="G5482" t="s">
        <v>609</v>
      </c>
    </row>
    <row r="5483" spans="1:7" x14ac:dyDescent="0.15">
      <c r="A5483" s="69">
        <v>0</v>
      </c>
      <c r="B5483" s="69" t="s">
        <v>612</v>
      </c>
      <c r="C5483" s="69">
        <v>8406204536854.6797</v>
      </c>
      <c r="D5483" s="69" t="s">
        <v>673</v>
      </c>
      <c r="E5483" s="69" t="s">
        <v>682</v>
      </c>
      <c r="F5483" t="s">
        <v>743</v>
      </c>
      <c r="G5483" t="s">
        <v>609</v>
      </c>
    </row>
    <row r="5484" spans="1:7" x14ac:dyDescent="0.15">
      <c r="A5484" s="69">
        <v>1</v>
      </c>
      <c r="B5484" s="69" t="s">
        <v>613</v>
      </c>
      <c r="C5484" s="69">
        <v>0</v>
      </c>
      <c r="D5484" s="69" t="s">
        <v>673</v>
      </c>
      <c r="E5484" s="69" t="s">
        <v>682</v>
      </c>
      <c r="F5484" t="s">
        <v>743</v>
      </c>
      <c r="G5484" t="s">
        <v>609</v>
      </c>
    </row>
    <row r="5485" spans="1:7" x14ac:dyDescent="0.15">
      <c r="A5485" s="69">
        <v>2</v>
      </c>
      <c r="B5485" s="69" t="s">
        <v>614</v>
      </c>
      <c r="C5485" s="69">
        <v>0</v>
      </c>
      <c r="D5485" s="69" t="s">
        <v>673</v>
      </c>
      <c r="E5485" s="69" t="s">
        <v>682</v>
      </c>
      <c r="F5485" t="s">
        <v>743</v>
      </c>
      <c r="G5485" t="s">
        <v>609</v>
      </c>
    </row>
    <row r="5486" spans="1:7" x14ac:dyDescent="0.15">
      <c r="A5486" s="69">
        <v>3</v>
      </c>
      <c r="B5486" s="69" t="s">
        <v>615</v>
      </c>
      <c r="C5486" s="69">
        <v>0</v>
      </c>
      <c r="D5486" s="69" t="s">
        <v>673</v>
      </c>
      <c r="E5486" s="69" t="s">
        <v>682</v>
      </c>
      <c r="F5486" t="s">
        <v>743</v>
      </c>
      <c r="G5486" t="s">
        <v>609</v>
      </c>
    </row>
    <row r="5487" spans="1:7" x14ac:dyDescent="0.15">
      <c r="A5487" s="69">
        <v>4</v>
      </c>
      <c r="B5487" s="69" t="s">
        <v>616</v>
      </c>
      <c r="C5487" s="69">
        <v>0</v>
      </c>
      <c r="D5487" s="69" t="s">
        <v>673</v>
      </c>
      <c r="E5487" s="69" t="s">
        <v>682</v>
      </c>
      <c r="F5487" t="s">
        <v>743</v>
      </c>
      <c r="G5487" t="s">
        <v>609</v>
      </c>
    </row>
    <row r="5488" spans="1:7" x14ac:dyDescent="0.15">
      <c r="A5488" s="69">
        <v>5</v>
      </c>
      <c r="B5488" s="69" t="s">
        <v>617</v>
      </c>
      <c r="C5488" s="69">
        <v>0</v>
      </c>
      <c r="D5488" s="69" t="s">
        <v>673</v>
      </c>
      <c r="E5488" s="69" t="s">
        <v>682</v>
      </c>
      <c r="F5488" t="s">
        <v>743</v>
      </c>
      <c r="G5488" t="s">
        <v>609</v>
      </c>
    </row>
    <row r="5489" spans="1:7" x14ac:dyDescent="0.15">
      <c r="A5489" s="69">
        <v>6</v>
      </c>
      <c r="B5489" s="69" t="s">
        <v>618</v>
      </c>
      <c r="C5489" s="69">
        <v>0</v>
      </c>
      <c r="D5489" s="69" t="s">
        <v>673</v>
      </c>
      <c r="E5489" s="69" t="s">
        <v>682</v>
      </c>
      <c r="F5489" t="s">
        <v>743</v>
      </c>
      <c r="G5489" t="s">
        <v>609</v>
      </c>
    </row>
    <row r="5490" spans="1:7" x14ac:dyDescent="0.15">
      <c r="A5490" s="69">
        <v>7</v>
      </c>
      <c r="B5490" s="69" t="s">
        <v>619</v>
      </c>
      <c r="C5490" s="69">
        <v>0</v>
      </c>
      <c r="D5490" s="69" t="s">
        <v>673</v>
      </c>
      <c r="E5490" s="69" t="s">
        <v>682</v>
      </c>
      <c r="F5490" t="s">
        <v>743</v>
      </c>
      <c r="G5490" t="s">
        <v>609</v>
      </c>
    </row>
    <row r="5491" spans="1:7" x14ac:dyDescent="0.15">
      <c r="A5491" s="69">
        <v>8</v>
      </c>
      <c r="B5491" s="69" t="s">
        <v>620</v>
      </c>
      <c r="C5491" s="69">
        <v>0</v>
      </c>
      <c r="D5491" s="69" t="s">
        <v>673</v>
      </c>
      <c r="E5491" s="69" t="s">
        <v>682</v>
      </c>
      <c r="F5491" t="s">
        <v>743</v>
      </c>
      <c r="G5491" t="s">
        <v>609</v>
      </c>
    </row>
    <row r="5492" spans="1:7" x14ac:dyDescent="0.15">
      <c r="A5492" s="69">
        <v>9</v>
      </c>
      <c r="B5492" s="69" t="s">
        <v>621</v>
      </c>
      <c r="C5492" s="69">
        <v>0</v>
      </c>
      <c r="D5492" s="69" t="s">
        <v>673</v>
      </c>
      <c r="E5492" s="69" t="s">
        <v>682</v>
      </c>
      <c r="F5492" t="s">
        <v>743</v>
      </c>
      <c r="G5492" t="s">
        <v>609</v>
      </c>
    </row>
    <row r="5493" spans="1:7" x14ac:dyDescent="0.15">
      <c r="A5493" s="69">
        <v>0</v>
      </c>
      <c r="B5493" s="69" t="s">
        <v>612</v>
      </c>
      <c r="C5493" s="69">
        <v>3549007785440.3799</v>
      </c>
      <c r="D5493" s="69" t="s">
        <v>674</v>
      </c>
      <c r="E5493" s="69" t="s">
        <v>682</v>
      </c>
      <c r="F5493" t="s">
        <v>743</v>
      </c>
      <c r="G5493" t="s">
        <v>609</v>
      </c>
    </row>
    <row r="5494" spans="1:7" x14ac:dyDescent="0.15">
      <c r="A5494" s="69">
        <v>1</v>
      </c>
      <c r="B5494" s="69" t="s">
        <v>613</v>
      </c>
      <c r="C5494" s="69">
        <v>0</v>
      </c>
      <c r="D5494" s="69" t="s">
        <v>674</v>
      </c>
      <c r="E5494" s="69" t="s">
        <v>682</v>
      </c>
      <c r="F5494" t="s">
        <v>743</v>
      </c>
      <c r="G5494" t="s">
        <v>609</v>
      </c>
    </row>
    <row r="5495" spans="1:7" x14ac:dyDescent="0.15">
      <c r="A5495" s="69">
        <v>2</v>
      </c>
      <c r="B5495" s="69" t="s">
        <v>614</v>
      </c>
      <c r="C5495" s="69">
        <v>0</v>
      </c>
      <c r="D5495" s="69" t="s">
        <v>674</v>
      </c>
      <c r="E5495" s="69" t="s">
        <v>682</v>
      </c>
      <c r="F5495" t="s">
        <v>743</v>
      </c>
      <c r="G5495" t="s">
        <v>609</v>
      </c>
    </row>
    <row r="5496" spans="1:7" x14ac:dyDescent="0.15">
      <c r="A5496" s="69">
        <v>3</v>
      </c>
      <c r="B5496" s="69" t="s">
        <v>615</v>
      </c>
      <c r="C5496" s="69">
        <v>0</v>
      </c>
      <c r="D5496" s="69" t="s">
        <v>674</v>
      </c>
      <c r="E5496" s="69" t="s">
        <v>682</v>
      </c>
      <c r="F5496" t="s">
        <v>743</v>
      </c>
      <c r="G5496" t="s">
        <v>609</v>
      </c>
    </row>
    <row r="5497" spans="1:7" x14ac:dyDescent="0.15">
      <c r="A5497" s="69">
        <v>4</v>
      </c>
      <c r="B5497" s="69" t="s">
        <v>616</v>
      </c>
      <c r="C5497" s="69">
        <v>0</v>
      </c>
      <c r="D5497" s="69" t="s">
        <v>674</v>
      </c>
      <c r="E5497" s="69" t="s">
        <v>682</v>
      </c>
      <c r="F5497" t="s">
        <v>743</v>
      </c>
      <c r="G5497" t="s">
        <v>609</v>
      </c>
    </row>
    <row r="5498" spans="1:7" x14ac:dyDescent="0.15">
      <c r="A5498" s="69">
        <v>5</v>
      </c>
      <c r="B5498" s="69" t="s">
        <v>617</v>
      </c>
      <c r="C5498" s="69">
        <v>0</v>
      </c>
      <c r="D5498" s="69" t="s">
        <v>674</v>
      </c>
      <c r="E5498" s="69" t="s">
        <v>682</v>
      </c>
      <c r="F5498" t="s">
        <v>743</v>
      </c>
      <c r="G5498" t="s">
        <v>609</v>
      </c>
    </row>
    <row r="5499" spans="1:7" x14ac:dyDescent="0.15">
      <c r="A5499" s="69">
        <v>6</v>
      </c>
      <c r="B5499" s="69" t="s">
        <v>618</v>
      </c>
      <c r="C5499" s="69">
        <v>0</v>
      </c>
      <c r="D5499" s="69" t="s">
        <v>674</v>
      </c>
      <c r="E5499" s="69" t="s">
        <v>682</v>
      </c>
      <c r="F5499" t="s">
        <v>743</v>
      </c>
      <c r="G5499" t="s">
        <v>609</v>
      </c>
    </row>
    <row r="5500" spans="1:7" x14ac:dyDescent="0.15">
      <c r="A5500" s="69">
        <v>7</v>
      </c>
      <c r="B5500" s="69" t="s">
        <v>619</v>
      </c>
      <c r="C5500" s="69">
        <v>0</v>
      </c>
      <c r="D5500" s="69" t="s">
        <v>674</v>
      </c>
      <c r="E5500" s="69" t="s">
        <v>682</v>
      </c>
      <c r="F5500" t="s">
        <v>743</v>
      </c>
      <c r="G5500" t="s">
        <v>609</v>
      </c>
    </row>
    <row r="5501" spans="1:7" x14ac:dyDescent="0.15">
      <c r="A5501" s="69">
        <v>8</v>
      </c>
      <c r="B5501" s="69" t="s">
        <v>620</v>
      </c>
      <c r="C5501" s="69">
        <v>0</v>
      </c>
      <c r="D5501" s="69" t="s">
        <v>674</v>
      </c>
      <c r="E5501" s="69" t="s">
        <v>682</v>
      </c>
      <c r="F5501" t="s">
        <v>743</v>
      </c>
      <c r="G5501" t="s">
        <v>609</v>
      </c>
    </row>
    <row r="5502" spans="1:7" x14ac:dyDescent="0.15">
      <c r="A5502" s="69">
        <v>9</v>
      </c>
      <c r="B5502" s="69" t="s">
        <v>621</v>
      </c>
      <c r="C5502" s="69">
        <v>0</v>
      </c>
      <c r="D5502" s="69" t="s">
        <v>674</v>
      </c>
      <c r="E5502" s="69" t="s">
        <v>682</v>
      </c>
      <c r="F5502" t="s">
        <v>743</v>
      </c>
      <c r="G5502" t="s">
        <v>609</v>
      </c>
    </row>
    <row r="5503" spans="1:7" x14ac:dyDescent="0.15">
      <c r="A5503" s="69">
        <v>0</v>
      </c>
      <c r="B5503" s="69" t="s">
        <v>612</v>
      </c>
      <c r="C5503" s="69">
        <v>416688317984.92902</v>
      </c>
      <c r="D5503" s="69" t="s">
        <v>624</v>
      </c>
      <c r="E5503" s="69" t="s">
        <v>684</v>
      </c>
      <c r="F5503" t="s">
        <v>743</v>
      </c>
      <c r="G5503" t="s">
        <v>606</v>
      </c>
    </row>
    <row r="5504" spans="1:7" x14ac:dyDescent="0.15">
      <c r="A5504" s="69">
        <v>1</v>
      </c>
      <c r="B5504" s="69" t="s">
        <v>613</v>
      </c>
      <c r="C5504" s="69">
        <v>0</v>
      </c>
      <c r="D5504" s="69" t="s">
        <v>624</v>
      </c>
      <c r="E5504" s="69" t="s">
        <v>684</v>
      </c>
      <c r="F5504" t="s">
        <v>743</v>
      </c>
      <c r="G5504" t="s">
        <v>606</v>
      </c>
    </row>
    <row r="5505" spans="1:7" x14ac:dyDescent="0.15">
      <c r="A5505" s="69">
        <v>2</v>
      </c>
      <c r="B5505" s="69" t="s">
        <v>614</v>
      </c>
      <c r="C5505" s="69">
        <v>986428850993.87695</v>
      </c>
      <c r="D5505" s="69" t="s">
        <v>624</v>
      </c>
      <c r="E5505" s="69" t="s">
        <v>684</v>
      </c>
      <c r="F5505" t="s">
        <v>743</v>
      </c>
      <c r="G5505" t="s">
        <v>606</v>
      </c>
    </row>
    <row r="5506" spans="1:7" x14ac:dyDescent="0.15">
      <c r="A5506" s="69">
        <v>3</v>
      </c>
      <c r="B5506" s="69" t="s">
        <v>615</v>
      </c>
      <c r="C5506" s="69">
        <v>3143249596947.8101</v>
      </c>
      <c r="D5506" s="69" t="s">
        <v>624</v>
      </c>
      <c r="E5506" s="69" t="s">
        <v>684</v>
      </c>
      <c r="F5506" t="s">
        <v>743</v>
      </c>
      <c r="G5506" t="s">
        <v>606</v>
      </c>
    </row>
    <row r="5507" spans="1:7" x14ac:dyDescent="0.15">
      <c r="A5507" s="69">
        <v>4</v>
      </c>
      <c r="B5507" s="69" t="s">
        <v>616</v>
      </c>
      <c r="C5507" s="69">
        <v>0</v>
      </c>
      <c r="D5507" s="69" t="s">
        <v>624</v>
      </c>
      <c r="E5507" s="69" t="s">
        <v>684</v>
      </c>
      <c r="F5507" t="s">
        <v>743</v>
      </c>
      <c r="G5507" t="s">
        <v>606</v>
      </c>
    </row>
    <row r="5508" spans="1:7" x14ac:dyDescent="0.15">
      <c r="A5508" s="69">
        <v>5</v>
      </c>
      <c r="B5508" s="69" t="s">
        <v>617</v>
      </c>
      <c r="C5508" s="69">
        <v>4257974394979.1299</v>
      </c>
      <c r="D5508" s="69" t="s">
        <v>624</v>
      </c>
      <c r="E5508" s="69" t="s">
        <v>684</v>
      </c>
      <c r="F5508" t="s">
        <v>743</v>
      </c>
      <c r="G5508" t="s">
        <v>606</v>
      </c>
    </row>
    <row r="5509" spans="1:7" x14ac:dyDescent="0.15">
      <c r="A5509" s="69">
        <v>6</v>
      </c>
      <c r="B5509" s="69" t="s">
        <v>618</v>
      </c>
      <c r="C5509" s="69">
        <v>120462324107.377</v>
      </c>
      <c r="D5509" s="69" t="s">
        <v>624</v>
      </c>
      <c r="E5509" s="69" t="s">
        <v>684</v>
      </c>
      <c r="F5509" t="s">
        <v>743</v>
      </c>
      <c r="G5509" t="s">
        <v>606</v>
      </c>
    </row>
    <row r="5510" spans="1:7" x14ac:dyDescent="0.15">
      <c r="A5510" s="69">
        <v>7</v>
      </c>
      <c r="B5510" s="69" t="s">
        <v>619</v>
      </c>
      <c r="C5510" s="69">
        <v>0</v>
      </c>
      <c r="D5510" s="69" t="s">
        <v>624</v>
      </c>
      <c r="E5510" s="69" t="s">
        <v>684</v>
      </c>
      <c r="F5510" t="s">
        <v>743</v>
      </c>
      <c r="G5510" t="s">
        <v>606</v>
      </c>
    </row>
    <row r="5511" spans="1:7" x14ac:dyDescent="0.15">
      <c r="A5511" s="69">
        <v>8</v>
      </c>
      <c r="B5511" s="69" t="s">
        <v>620</v>
      </c>
      <c r="C5511" s="69">
        <v>2051298002957.73</v>
      </c>
      <c r="D5511" s="69" t="s">
        <v>624</v>
      </c>
      <c r="E5511" s="69" t="s">
        <v>684</v>
      </c>
      <c r="F5511" t="s">
        <v>743</v>
      </c>
      <c r="G5511" t="s">
        <v>606</v>
      </c>
    </row>
    <row r="5512" spans="1:7" x14ac:dyDescent="0.15">
      <c r="A5512" s="69">
        <v>9</v>
      </c>
      <c r="B5512" s="69" t="s">
        <v>621</v>
      </c>
      <c r="C5512" s="69">
        <v>0</v>
      </c>
      <c r="D5512" s="69" t="s">
        <v>624</v>
      </c>
      <c r="E5512" s="69" t="s">
        <v>684</v>
      </c>
      <c r="F5512" t="s">
        <v>743</v>
      </c>
      <c r="G5512" t="s">
        <v>606</v>
      </c>
    </row>
    <row r="5513" spans="1:7" x14ac:dyDescent="0.15">
      <c r="A5513" s="69">
        <v>0</v>
      </c>
      <c r="B5513" s="69" t="s">
        <v>612</v>
      </c>
      <c r="C5513" s="69">
        <v>24539082043372.801</v>
      </c>
      <c r="D5513" s="69" t="s">
        <v>626</v>
      </c>
      <c r="E5513" s="69" t="s">
        <v>684</v>
      </c>
      <c r="F5513" t="s">
        <v>743</v>
      </c>
      <c r="G5513" t="s">
        <v>606</v>
      </c>
    </row>
    <row r="5514" spans="1:7" x14ac:dyDescent="0.15">
      <c r="A5514" s="69">
        <v>1</v>
      </c>
      <c r="B5514" s="69" t="s">
        <v>613</v>
      </c>
      <c r="C5514" s="69">
        <v>0</v>
      </c>
      <c r="D5514" s="69" t="s">
        <v>626</v>
      </c>
      <c r="E5514" s="69" t="s">
        <v>684</v>
      </c>
      <c r="F5514" t="s">
        <v>743</v>
      </c>
      <c r="G5514" t="s">
        <v>606</v>
      </c>
    </row>
    <row r="5515" spans="1:7" x14ac:dyDescent="0.15">
      <c r="A5515" s="69">
        <v>2</v>
      </c>
      <c r="B5515" s="69" t="s">
        <v>614</v>
      </c>
      <c r="C5515" s="69">
        <v>49046790125196</v>
      </c>
      <c r="D5515" s="69" t="s">
        <v>626</v>
      </c>
      <c r="E5515" s="69" t="s">
        <v>684</v>
      </c>
      <c r="F5515" t="s">
        <v>743</v>
      </c>
      <c r="G5515" t="s">
        <v>606</v>
      </c>
    </row>
    <row r="5516" spans="1:7" x14ac:dyDescent="0.15">
      <c r="A5516" s="69">
        <v>3</v>
      </c>
      <c r="B5516" s="69" t="s">
        <v>615</v>
      </c>
      <c r="C5516" s="69">
        <v>9085236253019.25</v>
      </c>
      <c r="D5516" s="69" t="s">
        <v>626</v>
      </c>
      <c r="E5516" s="69" t="s">
        <v>684</v>
      </c>
      <c r="F5516" t="s">
        <v>743</v>
      </c>
      <c r="G5516" t="s">
        <v>606</v>
      </c>
    </row>
    <row r="5517" spans="1:7" x14ac:dyDescent="0.15">
      <c r="A5517" s="69">
        <v>4</v>
      </c>
      <c r="B5517" s="69" t="s">
        <v>616</v>
      </c>
      <c r="C5517" s="69">
        <v>0</v>
      </c>
      <c r="D5517" s="69" t="s">
        <v>626</v>
      </c>
      <c r="E5517" s="69" t="s">
        <v>684</v>
      </c>
      <c r="F5517" t="s">
        <v>743</v>
      </c>
      <c r="G5517" t="s">
        <v>606</v>
      </c>
    </row>
    <row r="5518" spans="1:7" x14ac:dyDescent="0.15">
      <c r="A5518" s="69">
        <v>5</v>
      </c>
      <c r="B5518" s="69" t="s">
        <v>617</v>
      </c>
      <c r="C5518" s="69">
        <v>7948432114839.4004</v>
      </c>
      <c r="D5518" s="69" t="s">
        <v>626</v>
      </c>
      <c r="E5518" s="69" t="s">
        <v>684</v>
      </c>
      <c r="F5518" t="s">
        <v>743</v>
      </c>
      <c r="G5518" t="s">
        <v>606</v>
      </c>
    </row>
    <row r="5519" spans="1:7" x14ac:dyDescent="0.15">
      <c r="A5519" s="69">
        <v>6</v>
      </c>
      <c r="B5519" s="69" t="s">
        <v>618</v>
      </c>
      <c r="C5519" s="69">
        <v>325984797934.70099</v>
      </c>
      <c r="D5519" s="69" t="s">
        <v>626</v>
      </c>
      <c r="E5519" s="69" t="s">
        <v>684</v>
      </c>
      <c r="F5519" t="s">
        <v>743</v>
      </c>
      <c r="G5519" t="s">
        <v>606</v>
      </c>
    </row>
    <row r="5520" spans="1:7" x14ac:dyDescent="0.15">
      <c r="A5520" s="69">
        <v>7</v>
      </c>
      <c r="B5520" s="69" t="s">
        <v>619</v>
      </c>
      <c r="C5520" s="69">
        <v>0</v>
      </c>
      <c r="D5520" s="69" t="s">
        <v>626</v>
      </c>
      <c r="E5520" s="69" t="s">
        <v>684</v>
      </c>
      <c r="F5520" t="s">
        <v>743</v>
      </c>
      <c r="G5520" t="s">
        <v>606</v>
      </c>
    </row>
    <row r="5521" spans="1:7" x14ac:dyDescent="0.15">
      <c r="A5521" s="69">
        <v>8</v>
      </c>
      <c r="B5521" s="69" t="s">
        <v>620</v>
      </c>
      <c r="C5521" s="69">
        <v>7491465122271.6797</v>
      </c>
      <c r="D5521" s="69" t="s">
        <v>626</v>
      </c>
      <c r="E5521" s="69" t="s">
        <v>684</v>
      </c>
      <c r="F5521" t="s">
        <v>743</v>
      </c>
      <c r="G5521" t="s">
        <v>606</v>
      </c>
    </row>
    <row r="5522" spans="1:7" x14ac:dyDescent="0.15">
      <c r="A5522" s="69">
        <v>9</v>
      </c>
      <c r="B5522" s="69" t="s">
        <v>621</v>
      </c>
      <c r="C5522" s="69">
        <v>0</v>
      </c>
      <c r="D5522" s="69" t="s">
        <v>626</v>
      </c>
      <c r="E5522" s="69" t="s">
        <v>684</v>
      </c>
      <c r="F5522" t="s">
        <v>743</v>
      </c>
      <c r="G5522" t="s">
        <v>606</v>
      </c>
    </row>
    <row r="5523" spans="1:7" x14ac:dyDescent="0.15">
      <c r="A5523" s="69">
        <v>0</v>
      </c>
      <c r="B5523" s="69" t="s">
        <v>612</v>
      </c>
      <c r="C5523" s="69">
        <v>1625938824671.5801</v>
      </c>
      <c r="D5523" s="69" t="s">
        <v>627</v>
      </c>
      <c r="E5523" s="69" t="s">
        <v>684</v>
      </c>
      <c r="F5523" t="s">
        <v>743</v>
      </c>
      <c r="G5523" t="s">
        <v>606</v>
      </c>
    </row>
    <row r="5524" spans="1:7" x14ac:dyDescent="0.15">
      <c r="A5524" s="69">
        <v>1</v>
      </c>
      <c r="B5524" s="69" t="s">
        <v>613</v>
      </c>
      <c r="C5524" s="69">
        <v>0</v>
      </c>
      <c r="D5524" s="69" t="s">
        <v>627</v>
      </c>
      <c r="E5524" s="69" t="s">
        <v>684</v>
      </c>
      <c r="F5524" t="s">
        <v>743</v>
      </c>
      <c r="G5524" t="s">
        <v>606</v>
      </c>
    </row>
    <row r="5525" spans="1:7" x14ac:dyDescent="0.15">
      <c r="A5525" s="69">
        <v>2</v>
      </c>
      <c r="B5525" s="69" t="s">
        <v>614</v>
      </c>
      <c r="C5525" s="69">
        <v>5733397665271.79</v>
      </c>
      <c r="D5525" s="69" t="s">
        <v>627</v>
      </c>
      <c r="E5525" s="69" t="s">
        <v>684</v>
      </c>
      <c r="F5525" t="s">
        <v>743</v>
      </c>
      <c r="G5525" t="s">
        <v>606</v>
      </c>
    </row>
    <row r="5526" spans="1:7" x14ac:dyDescent="0.15">
      <c r="A5526" s="69">
        <v>3</v>
      </c>
      <c r="B5526" s="69" t="s">
        <v>615</v>
      </c>
      <c r="C5526" s="69">
        <v>293241839934.57098</v>
      </c>
      <c r="D5526" s="69" t="s">
        <v>627</v>
      </c>
      <c r="E5526" s="69" t="s">
        <v>684</v>
      </c>
      <c r="F5526" t="s">
        <v>743</v>
      </c>
      <c r="G5526" t="s">
        <v>606</v>
      </c>
    </row>
    <row r="5527" spans="1:7" x14ac:dyDescent="0.15">
      <c r="A5527" s="69">
        <v>4</v>
      </c>
      <c r="B5527" s="69" t="s">
        <v>616</v>
      </c>
      <c r="C5527" s="69">
        <v>0</v>
      </c>
      <c r="D5527" s="69" t="s">
        <v>627</v>
      </c>
      <c r="E5527" s="69" t="s">
        <v>684</v>
      </c>
      <c r="F5527" t="s">
        <v>743</v>
      </c>
      <c r="G5527" t="s">
        <v>606</v>
      </c>
    </row>
    <row r="5528" spans="1:7" x14ac:dyDescent="0.15">
      <c r="A5528" s="69">
        <v>5</v>
      </c>
      <c r="B5528" s="69" t="s">
        <v>617</v>
      </c>
      <c r="C5528" s="69">
        <v>768458757346.33105</v>
      </c>
      <c r="D5528" s="69" t="s">
        <v>627</v>
      </c>
      <c r="E5528" s="69" t="s">
        <v>684</v>
      </c>
      <c r="F5528" t="s">
        <v>743</v>
      </c>
      <c r="G5528" t="s">
        <v>606</v>
      </c>
    </row>
    <row r="5529" spans="1:7" x14ac:dyDescent="0.15">
      <c r="A5529" s="69">
        <v>6</v>
      </c>
      <c r="B5529" s="69" t="s">
        <v>618</v>
      </c>
      <c r="C5529" s="69">
        <v>4577565196.4040604</v>
      </c>
      <c r="D5529" s="69" t="s">
        <v>627</v>
      </c>
      <c r="E5529" s="69" t="s">
        <v>684</v>
      </c>
      <c r="F5529" t="s">
        <v>743</v>
      </c>
      <c r="G5529" t="s">
        <v>606</v>
      </c>
    </row>
    <row r="5530" spans="1:7" x14ac:dyDescent="0.15">
      <c r="A5530" s="69">
        <v>7</v>
      </c>
      <c r="B5530" s="69" t="s">
        <v>619</v>
      </c>
      <c r="C5530" s="69">
        <v>0</v>
      </c>
      <c r="D5530" s="69" t="s">
        <v>627</v>
      </c>
      <c r="E5530" s="69" t="s">
        <v>684</v>
      </c>
      <c r="F5530" t="s">
        <v>743</v>
      </c>
      <c r="G5530" t="s">
        <v>606</v>
      </c>
    </row>
    <row r="5531" spans="1:7" x14ac:dyDescent="0.15">
      <c r="A5531" s="69">
        <v>8</v>
      </c>
      <c r="B5531" s="69" t="s">
        <v>620</v>
      </c>
      <c r="C5531" s="69">
        <v>2173272211422.3501</v>
      </c>
      <c r="D5531" s="69" t="s">
        <v>627</v>
      </c>
      <c r="E5531" s="69" t="s">
        <v>684</v>
      </c>
      <c r="F5531" t="s">
        <v>743</v>
      </c>
      <c r="G5531" t="s">
        <v>606</v>
      </c>
    </row>
    <row r="5532" spans="1:7" x14ac:dyDescent="0.15">
      <c r="A5532" s="69">
        <v>9</v>
      </c>
      <c r="B5532" s="69" t="s">
        <v>621</v>
      </c>
      <c r="C5532" s="69">
        <v>0</v>
      </c>
      <c r="D5532" s="69" t="s">
        <v>627</v>
      </c>
      <c r="E5532" s="69" t="s">
        <v>684</v>
      </c>
      <c r="F5532" t="s">
        <v>743</v>
      </c>
      <c r="G5532" t="s">
        <v>606</v>
      </c>
    </row>
    <row r="5533" spans="1:7" x14ac:dyDescent="0.15">
      <c r="A5533" s="69">
        <v>0</v>
      </c>
      <c r="B5533" s="69" t="s">
        <v>612</v>
      </c>
      <c r="C5533" s="69">
        <v>8709003305917.1904</v>
      </c>
      <c r="D5533" s="69" t="s">
        <v>628</v>
      </c>
      <c r="E5533" s="69" t="s">
        <v>684</v>
      </c>
      <c r="F5533" t="s">
        <v>743</v>
      </c>
      <c r="G5533" t="s">
        <v>606</v>
      </c>
    </row>
    <row r="5534" spans="1:7" x14ac:dyDescent="0.15">
      <c r="A5534" s="69">
        <v>1</v>
      </c>
      <c r="B5534" s="69" t="s">
        <v>613</v>
      </c>
      <c r="C5534" s="69">
        <v>0</v>
      </c>
      <c r="D5534" s="69" t="s">
        <v>628</v>
      </c>
      <c r="E5534" s="69" t="s">
        <v>684</v>
      </c>
      <c r="F5534" t="s">
        <v>743</v>
      </c>
      <c r="G5534" t="s">
        <v>606</v>
      </c>
    </row>
    <row r="5535" spans="1:7" x14ac:dyDescent="0.15">
      <c r="A5535" s="69">
        <v>2</v>
      </c>
      <c r="B5535" s="69" t="s">
        <v>614</v>
      </c>
      <c r="C5535" s="69">
        <v>14277846935695.5</v>
      </c>
      <c r="D5535" s="69" t="s">
        <v>628</v>
      </c>
      <c r="E5535" s="69" t="s">
        <v>684</v>
      </c>
      <c r="F5535" t="s">
        <v>743</v>
      </c>
      <c r="G5535" t="s">
        <v>606</v>
      </c>
    </row>
    <row r="5536" spans="1:7" x14ac:dyDescent="0.15">
      <c r="A5536" s="69">
        <v>3</v>
      </c>
      <c r="B5536" s="69" t="s">
        <v>615</v>
      </c>
      <c r="C5536" s="69">
        <v>321475485536.40503</v>
      </c>
      <c r="D5536" s="69" t="s">
        <v>628</v>
      </c>
      <c r="E5536" s="69" t="s">
        <v>684</v>
      </c>
      <c r="F5536" t="s">
        <v>743</v>
      </c>
      <c r="G5536" t="s">
        <v>606</v>
      </c>
    </row>
    <row r="5537" spans="1:7" x14ac:dyDescent="0.15">
      <c r="A5537" s="69">
        <v>4</v>
      </c>
      <c r="B5537" s="69" t="s">
        <v>616</v>
      </c>
      <c r="C5537" s="69">
        <v>0</v>
      </c>
      <c r="D5537" s="69" t="s">
        <v>628</v>
      </c>
      <c r="E5537" s="69" t="s">
        <v>684</v>
      </c>
      <c r="F5537" t="s">
        <v>743</v>
      </c>
      <c r="G5537" t="s">
        <v>606</v>
      </c>
    </row>
    <row r="5538" spans="1:7" x14ac:dyDescent="0.15">
      <c r="A5538" s="69">
        <v>5</v>
      </c>
      <c r="B5538" s="69" t="s">
        <v>617</v>
      </c>
      <c r="C5538" s="69">
        <v>844594023942.91199</v>
      </c>
      <c r="D5538" s="69" t="s">
        <v>628</v>
      </c>
      <c r="E5538" s="69" t="s">
        <v>684</v>
      </c>
      <c r="F5538" t="s">
        <v>743</v>
      </c>
      <c r="G5538" t="s">
        <v>606</v>
      </c>
    </row>
    <row r="5539" spans="1:7" x14ac:dyDescent="0.15">
      <c r="A5539" s="69">
        <v>6</v>
      </c>
      <c r="B5539" s="69" t="s">
        <v>618</v>
      </c>
      <c r="C5539" s="69">
        <v>97845164479.307602</v>
      </c>
      <c r="D5539" s="69" t="s">
        <v>628</v>
      </c>
      <c r="E5539" s="69" t="s">
        <v>684</v>
      </c>
      <c r="F5539" t="s">
        <v>743</v>
      </c>
      <c r="G5539" t="s">
        <v>606</v>
      </c>
    </row>
    <row r="5540" spans="1:7" x14ac:dyDescent="0.15">
      <c r="A5540" s="69">
        <v>7</v>
      </c>
      <c r="B5540" s="69" t="s">
        <v>619</v>
      </c>
      <c r="C5540" s="69">
        <v>0</v>
      </c>
      <c r="D5540" s="69" t="s">
        <v>628</v>
      </c>
      <c r="E5540" s="69" t="s">
        <v>684</v>
      </c>
      <c r="F5540" t="s">
        <v>743</v>
      </c>
      <c r="G5540" t="s">
        <v>606</v>
      </c>
    </row>
    <row r="5541" spans="1:7" x14ac:dyDescent="0.15">
      <c r="A5541" s="69">
        <v>8</v>
      </c>
      <c r="B5541" s="69" t="s">
        <v>620</v>
      </c>
      <c r="C5541" s="69">
        <v>2320915820599.23</v>
      </c>
      <c r="D5541" s="69" t="s">
        <v>628</v>
      </c>
      <c r="E5541" s="69" t="s">
        <v>684</v>
      </c>
      <c r="F5541" t="s">
        <v>743</v>
      </c>
      <c r="G5541" t="s">
        <v>606</v>
      </c>
    </row>
    <row r="5542" spans="1:7" x14ac:dyDescent="0.15">
      <c r="A5542" s="69">
        <v>9</v>
      </c>
      <c r="B5542" s="69" t="s">
        <v>621</v>
      </c>
      <c r="C5542" s="69">
        <v>0</v>
      </c>
      <c r="D5542" s="69" t="s">
        <v>628</v>
      </c>
      <c r="E5542" s="69" t="s">
        <v>684</v>
      </c>
      <c r="F5542" t="s">
        <v>743</v>
      </c>
      <c r="G5542" t="s">
        <v>606</v>
      </c>
    </row>
    <row r="5543" spans="1:7" x14ac:dyDescent="0.15">
      <c r="A5543" s="69">
        <v>0</v>
      </c>
      <c r="B5543" s="69" t="s">
        <v>612</v>
      </c>
      <c r="C5543" s="69">
        <v>5538788538621.5898</v>
      </c>
      <c r="D5543" s="69" t="s">
        <v>629</v>
      </c>
      <c r="E5543" s="69" t="s">
        <v>684</v>
      </c>
      <c r="F5543" t="s">
        <v>743</v>
      </c>
      <c r="G5543" t="s">
        <v>606</v>
      </c>
    </row>
    <row r="5544" spans="1:7" x14ac:dyDescent="0.15">
      <c r="A5544" s="69">
        <v>1</v>
      </c>
      <c r="B5544" s="69" t="s">
        <v>613</v>
      </c>
      <c r="C5544" s="69">
        <v>0</v>
      </c>
      <c r="D5544" s="69" t="s">
        <v>629</v>
      </c>
      <c r="E5544" s="69" t="s">
        <v>684</v>
      </c>
      <c r="F5544" t="s">
        <v>743</v>
      </c>
      <c r="G5544" t="s">
        <v>606</v>
      </c>
    </row>
    <row r="5545" spans="1:7" x14ac:dyDescent="0.15">
      <c r="A5545" s="69">
        <v>2</v>
      </c>
      <c r="B5545" s="69" t="s">
        <v>614</v>
      </c>
      <c r="C5545" s="69">
        <v>49740132980642.102</v>
      </c>
      <c r="D5545" s="69" t="s">
        <v>629</v>
      </c>
      <c r="E5545" s="69" t="s">
        <v>684</v>
      </c>
      <c r="F5545" t="s">
        <v>743</v>
      </c>
      <c r="G5545" t="s">
        <v>606</v>
      </c>
    </row>
    <row r="5546" spans="1:7" x14ac:dyDescent="0.15">
      <c r="A5546" s="69">
        <v>3</v>
      </c>
      <c r="B5546" s="69" t="s">
        <v>615</v>
      </c>
      <c r="C5546" s="69">
        <v>112863218330.83701</v>
      </c>
      <c r="D5546" s="69" t="s">
        <v>629</v>
      </c>
      <c r="E5546" s="69" t="s">
        <v>684</v>
      </c>
      <c r="F5546" t="s">
        <v>743</v>
      </c>
      <c r="G5546" t="s">
        <v>606</v>
      </c>
    </row>
    <row r="5547" spans="1:7" x14ac:dyDescent="0.15">
      <c r="A5547" s="69">
        <v>4</v>
      </c>
      <c r="B5547" s="69" t="s">
        <v>616</v>
      </c>
      <c r="C5547" s="69">
        <v>0</v>
      </c>
      <c r="D5547" s="69" t="s">
        <v>629</v>
      </c>
      <c r="E5547" s="69" t="s">
        <v>684</v>
      </c>
      <c r="F5547" t="s">
        <v>743</v>
      </c>
      <c r="G5547" t="s">
        <v>606</v>
      </c>
    </row>
    <row r="5548" spans="1:7" x14ac:dyDescent="0.15">
      <c r="A5548" s="69">
        <v>5</v>
      </c>
      <c r="B5548" s="69" t="s">
        <v>617</v>
      </c>
      <c r="C5548" s="69">
        <v>2417813392219.6201</v>
      </c>
      <c r="D5548" s="69" t="s">
        <v>629</v>
      </c>
      <c r="E5548" s="69" t="s">
        <v>684</v>
      </c>
      <c r="F5548" t="s">
        <v>743</v>
      </c>
      <c r="G5548" t="s">
        <v>606</v>
      </c>
    </row>
    <row r="5549" spans="1:7" x14ac:dyDescent="0.15">
      <c r="A5549" s="69">
        <v>6</v>
      </c>
      <c r="B5549" s="69" t="s">
        <v>618</v>
      </c>
      <c r="C5549" s="69">
        <v>897814107.76814795</v>
      </c>
      <c r="D5549" s="69" t="s">
        <v>629</v>
      </c>
      <c r="E5549" s="69" t="s">
        <v>684</v>
      </c>
      <c r="F5549" t="s">
        <v>743</v>
      </c>
      <c r="G5549" t="s">
        <v>606</v>
      </c>
    </row>
    <row r="5550" spans="1:7" x14ac:dyDescent="0.15">
      <c r="A5550" s="69">
        <v>7</v>
      </c>
      <c r="B5550" s="69" t="s">
        <v>619</v>
      </c>
      <c r="C5550" s="69">
        <v>0</v>
      </c>
      <c r="D5550" s="69" t="s">
        <v>629</v>
      </c>
      <c r="E5550" s="69" t="s">
        <v>684</v>
      </c>
      <c r="F5550" t="s">
        <v>743</v>
      </c>
      <c r="G5550" t="s">
        <v>606</v>
      </c>
    </row>
    <row r="5551" spans="1:7" x14ac:dyDescent="0.15">
      <c r="A5551" s="69">
        <v>8</v>
      </c>
      <c r="B5551" s="69" t="s">
        <v>620</v>
      </c>
      <c r="C5551" s="69">
        <v>1163307014967.95</v>
      </c>
      <c r="D5551" s="69" t="s">
        <v>629</v>
      </c>
      <c r="E5551" s="69" t="s">
        <v>684</v>
      </c>
      <c r="F5551" t="s">
        <v>743</v>
      </c>
      <c r="G5551" t="s">
        <v>606</v>
      </c>
    </row>
    <row r="5552" spans="1:7" x14ac:dyDescent="0.15">
      <c r="A5552" s="69">
        <v>9</v>
      </c>
      <c r="B5552" s="69" t="s">
        <v>621</v>
      </c>
      <c r="C5552" s="69">
        <v>0</v>
      </c>
      <c r="D5552" s="69" t="s">
        <v>629</v>
      </c>
      <c r="E5552" s="69" t="s">
        <v>684</v>
      </c>
      <c r="F5552" t="s">
        <v>743</v>
      </c>
      <c r="G5552" t="s">
        <v>606</v>
      </c>
    </row>
    <row r="5553" spans="1:7" x14ac:dyDescent="0.15">
      <c r="A5553" s="69">
        <v>0</v>
      </c>
      <c r="B5553" s="69" t="s">
        <v>612</v>
      </c>
      <c r="C5553" s="69">
        <v>19031344584251.199</v>
      </c>
      <c r="D5553" s="69" t="s">
        <v>630</v>
      </c>
      <c r="E5553" s="69" t="s">
        <v>684</v>
      </c>
      <c r="F5553" t="s">
        <v>743</v>
      </c>
      <c r="G5553" t="s">
        <v>606</v>
      </c>
    </row>
    <row r="5554" spans="1:7" x14ac:dyDescent="0.15">
      <c r="A5554" s="69">
        <v>1</v>
      </c>
      <c r="B5554" s="69" t="s">
        <v>613</v>
      </c>
      <c r="C5554" s="69">
        <v>0</v>
      </c>
      <c r="D5554" s="69" t="s">
        <v>630</v>
      </c>
      <c r="E5554" s="69" t="s">
        <v>684</v>
      </c>
      <c r="F5554" t="s">
        <v>743</v>
      </c>
      <c r="G5554" t="s">
        <v>606</v>
      </c>
    </row>
    <row r="5555" spans="1:7" x14ac:dyDescent="0.15">
      <c r="A5555" s="69">
        <v>2</v>
      </c>
      <c r="B5555" s="69" t="s">
        <v>614</v>
      </c>
      <c r="C5555" s="69">
        <v>61034555881139.898</v>
      </c>
      <c r="D5555" s="69" t="s">
        <v>630</v>
      </c>
      <c r="E5555" s="69" t="s">
        <v>684</v>
      </c>
      <c r="F5555" t="s">
        <v>743</v>
      </c>
      <c r="G5555" t="s">
        <v>606</v>
      </c>
    </row>
    <row r="5556" spans="1:7" x14ac:dyDescent="0.15">
      <c r="A5556" s="69">
        <v>3</v>
      </c>
      <c r="B5556" s="69" t="s">
        <v>615</v>
      </c>
      <c r="C5556" s="69">
        <v>59938273062.786499</v>
      </c>
      <c r="D5556" s="69" t="s">
        <v>630</v>
      </c>
      <c r="E5556" s="69" t="s">
        <v>684</v>
      </c>
      <c r="F5556" t="s">
        <v>743</v>
      </c>
      <c r="G5556" t="s">
        <v>606</v>
      </c>
    </row>
    <row r="5557" spans="1:7" x14ac:dyDescent="0.15">
      <c r="A5557" s="69">
        <v>4</v>
      </c>
      <c r="B5557" s="69" t="s">
        <v>616</v>
      </c>
      <c r="C5557" s="69">
        <v>0</v>
      </c>
      <c r="D5557" s="69" t="s">
        <v>630</v>
      </c>
      <c r="E5557" s="69" t="s">
        <v>684</v>
      </c>
      <c r="F5557" t="s">
        <v>743</v>
      </c>
      <c r="G5557" t="s">
        <v>606</v>
      </c>
    </row>
    <row r="5558" spans="1:7" x14ac:dyDescent="0.15">
      <c r="A5558" s="69">
        <v>5</v>
      </c>
      <c r="B5558" s="69" t="s">
        <v>617</v>
      </c>
      <c r="C5558" s="69">
        <v>1994623581345.1699</v>
      </c>
      <c r="D5558" s="69" t="s">
        <v>630</v>
      </c>
      <c r="E5558" s="69" t="s">
        <v>684</v>
      </c>
      <c r="F5558" t="s">
        <v>743</v>
      </c>
      <c r="G5558" t="s">
        <v>606</v>
      </c>
    </row>
    <row r="5559" spans="1:7" x14ac:dyDescent="0.15">
      <c r="A5559" s="69">
        <v>6</v>
      </c>
      <c r="B5559" s="69" t="s">
        <v>618</v>
      </c>
      <c r="C5559" s="69">
        <v>36292816741.891296</v>
      </c>
      <c r="D5559" s="69" t="s">
        <v>630</v>
      </c>
      <c r="E5559" s="69" t="s">
        <v>684</v>
      </c>
      <c r="F5559" t="s">
        <v>743</v>
      </c>
      <c r="G5559" t="s">
        <v>606</v>
      </c>
    </row>
    <row r="5560" spans="1:7" x14ac:dyDescent="0.15">
      <c r="A5560" s="69">
        <v>7</v>
      </c>
      <c r="B5560" s="69" t="s">
        <v>619</v>
      </c>
      <c r="C5560" s="69">
        <v>0</v>
      </c>
      <c r="D5560" s="69" t="s">
        <v>630</v>
      </c>
      <c r="E5560" s="69" t="s">
        <v>684</v>
      </c>
      <c r="F5560" t="s">
        <v>743</v>
      </c>
      <c r="G5560" t="s">
        <v>606</v>
      </c>
    </row>
    <row r="5561" spans="1:7" x14ac:dyDescent="0.15">
      <c r="A5561" s="69">
        <v>8</v>
      </c>
      <c r="B5561" s="69" t="s">
        <v>620</v>
      </c>
      <c r="C5561" s="69">
        <v>4549158792910.6504</v>
      </c>
      <c r="D5561" s="69" t="s">
        <v>630</v>
      </c>
      <c r="E5561" s="69" t="s">
        <v>684</v>
      </c>
      <c r="F5561" t="s">
        <v>743</v>
      </c>
      <c r="G5561" t="s">
        <v>606</v>
      </c>
    </row>
    <row r="5562" spans="1:7" x14ac:dyDescent="0.15">
      <c r="A5562" s="69">
        <v>9</v>
      </c>
      <c r="B5562" s="69" t="s">
        <v>621</v>
      </c>
      <c r="C5562" s="69">
        <v>0</v>
      </c>
      <c r="D5562" s="69" t="s">
        <v>630</v>
      </c>
      <c r="E5562" s="69" t="s">
        <v>684</v>
      </c>
      <c r="F5562" t="s">
        <v>743</v>
      </c>
      <c r="G5562" t="s">
        <v>606</v>
      </c>
    </row>
    <row r="5563" spans="1:7" x14ac:dyDescent="0.15">
      <c r="A5563" s="69">
        <v>0</v>
      </c>
      <c r="B5563" s="69" t="s">
        <v>612</v>
      </c>
      <c r="C5563" s="69">
        <v>2933605278716.4902</v>
      </c>
      <c r="D5563" s="69" t="s">
        <v>631</v>
      </c>
      <c r="E5563" s="69" t="s">
        <v>684</v>
      </c>
      <c r="F5563" t="s">
        <v>743</v>
      </c>
      <c r="G5563" t="s">
        <v>606</v>
      </c>
    </row>
    <row r="5564" spans="1:7" x14ac:dyDescent="0.15">
      <c r="A5564" s="69">
        <v>1</v>
      </c>
      <c r="B5564" s="69" t="s">
        <v>613</v>
      </c>
      <c r="C5564" s="69">
        <v>0</v>
      </c>
      <c r="D5564" s="69" t="s">
        <v>631</v>
      </c>
      <c r="E5564" s="69" t="s">
        <v>684</v>
      </c>
      <c r="F5564" t="s">
        <v>743</v>
      </c>
      <c r="G5564" t="s">
        <v>606</v>
      </c>
    </row>
    <row r="5565" spans="1:7" x14ac:dyDescent="0.15">
      <c r="A5565" s="69">
        <v>2</v>
      </c>
      <c r="B5565" s="69" t="s">
        <v>614</v>
      </c>
      <c r="C5565" s="69">
        <v>6365718019711.0596</v>
      </c>
      <c r="D5565" s="69" t="s">
        <v>631</v>
      </c>
      <c r="E5565" s="69" t="s">
        <v>684</v>
      </c>
      <c r="F5565" t="s">
        <v>743</v>
      </c>
      <c r="G5565" t="s">
        <v>606</v>
      </c>
    </row>
    <row r="5566" spans="1:7" x14ac:dyDescent="0.15">
      <c r="A5566" s="69">
        <v>3</v>
      </c>
      <c r="B5566" s="69" t="s">
        <v>615</v>
      </c>
      <c r="C5566" s="69">
        <v>461412661.90463299</v>
      </c>
      <c r="D5566" s="69" t="s">
        <v>631</v>
      </c>
      <c r="E5566" s="69" t="s">
        <v>684</v>
      </c>
      <c r="F5566" t="s">
        <v>743</v>
      </c>
      <c r="G5566" t="s">
        <v>606</v>
      </c>
    </row>
    <row r="5567" spans="1:7" x14ac:dyDescent="0.15">
      <c r="A5567" s="69">
        <v>4</v>
      </c>
      <c r="B5567" s="69" t="s">
        <v>616</v>
      </c>
      <c r="C5567" s="69">
        <v>0</v>
      </c>
      <c r="D5567" s="69" t="s">
        <v>631</v>
      </c>
      <c r="E5567" s="69" t="s">
        <v>684</v>
      </c>
      <c r="F5567" t="s">
        <v>743</v>
      </c>
      <c r="G5567" t="s">
        <v>606</v>
      </c>
    </row>
    <row r="5568" spans="1:7" x14ac:dyDescent="0.15">
      <c r="A5568" s="69">
        <v>5</v>
      </c>
      <c r="B5568" s="69" t="s">
        <v>617</v>
      </c>
      <c r="C5568" s="69">
        <v>473551519461.69202</v>
      </c>
      <c r="D5568" s="69" t="s">
        <v>631</v>
      </c>
      <c r="E5568" s="69" t="s">
        <v>684</v>
      </c>
      <c r="F5568" t="s">
        <v>743</v>
      </c>
      <c r="G5568" t="s">
        <v>606</v>
      </c>
    </row>
    <row r="5569" spans="1:7" x14ac:dyDescent="0.15">
      <c r="A5569" s="69">
        <v>6</v>
      </c>
      <c r="B5569" s="69" t="s">
        <v>618</v>
      </c>
      <c r="C5569" s="69">
        <v>4629047111.06248</v>
      </c>
      <c r="D5569" s="69" t="s">
        <v>631</v>
      </c>
      <c r="E5569" s="69" t="s">
        <v>684</v>
      </c>
      <c r="F5569" t="s">
        <v>743</v>
      </c>
      <c r="G5569" t="s">
        <v>606</v>
      </c>
    </row>
    <row r="5570" spans="1:7" x14ac:dyDescent="0.15">
      <c r="A5570" s="69">
        <v>7</v>
      </c>
      <c r="B5570" s="69" t="s">
        <v>619</v>
      </c>
      <c r="C5570" s="69">
        <v>0</v>
      </c>
      <c r="D5570" s="69" t="s">
        <v>631</v>
      </c>
      <c r="E5570" s="69" t="s">
        <v>684</v>
      </c>
      <c r="F5570" t="s">
        <v>743</v>
      </c>
      <c r="G5570" t="s">
        <v>606</v>
      </c>
    </row>
    <row r="5571" spans="1:7" x14ac:dyDescent="0.15">
      <c r="A5571" s="69">
        <v>8</v>
      </c>
      <c r="B5571" s="69" t="s">
        <v>620</v>
      </c>
      <c r="C5571" s="69">
        <v>1577854399384.3899</v>
      </c>
      <c r="D5571" s="69" t="s">
        <v>631</v>
      </c>
      <c r="E5571" s="69" t="s">
        <v>684</v>
      </c>
      <c r="F5571" t="s">
        <v>743</v>
      </c>
      <c r="G5571" t="s">
        <v>606</v>
      </c>
    </row>
    <row r="5572" spans="1:7" x14ac:dyDescent="0.15">
      <c r="A5572" s="69">
        <v>9</v>
      </c>
      <c r="B5572" s="69" t="s">
        <v>621</v>
      </c>
      <c r="C5572" s="69">
        <v>0</v>
      </c>
      <c r="D5572" s="69" t="s">
        <v>631</v>
      </c>
      <c r="E5572" s="69" t="s">
        <v>684</v>
      </c>
      <c r="F5572" t="s">
        <v>743</v>
      </c>
      <c r="G5572" t="s">
        <v>606</v>
      </c>
    </row>
    <row r="5573" spans="1:7" x14ac:dyDescent="0.15">
      <c r="A5573" s="69">
        <v>0</v>
      </c>
      <c r="B5573" s="69" t="s">
        <v>612</v>
      </c>
      <c r="C5573" s="69">
        <v>1775500513690.5901</v>
      </c>
      <c r="D5573" s="69" t="s">
        <v>632</v>
      </c>
      <c r="E5573" s="69" t="s">
        <v>684</v>
      </c>
      <c r="F5573" t="s">
        <v>743</v>
      </c>
      <c r="G5573" t="s">
        <v>606</v>
      </c>
    </row>
    <row r="5574" spans="1:7" x14ac:dyDescent="0.15">
      <c r="A5574" s="69">
        <v>1</v>
      </c>
      <c r="B5574" s="69" t="s">
        <v>613</v>
      </c>
      <c r="C5574" s="69">
        <v>0</v>
      </c>
      <c r="D5574" s="69" t="s">
        <v>632</v>
      </c>
      <c r="E5574" s="69" t="s">
        <v>684</v>
      </c>
      <c r="F5574" t="s">
        <v>743</v>
      </c>
      <c r="G5574" t="s">
        <v>606</v>
      </c>
    </row>
    <row r="5575" spans="1:7" x14ac:dyDescent="0.15">
      <c r="A5575" s="69">
        <v>2</v>
      </c>
      <c r="B5575" s="69" t="s">
        <v>614</v>
      </c>
      <c r="C5575" s="69">
        <v>8654350552229.4502</v>
      </c>
      <c r="D5575" s="69" t="s">
        <v>632</v>
      </c>
      <c r="E5575" s="69" t="s">
        <v>684</v>
      </c>
      <c r="F5575" t="s">
        <v>743</v>
      </c>
      <c r="G5575" t="s">
        <v>606</v>
      </c>
    </row>
    <row r="5576" spans="1:7" x14ac:dyDescent="0.15">
      <c r="A5576" s="69">
        <v>3</v>
      </c>
      <c r="B5576" s="69" t="s">
        <v>615</v>
      </c>
      <c r="C5576" s="69">
        <v>228800656663.151</v>
      </c>
      <c r="D5576" s="69" t="s">
        <v>632</v>
      </c>
      <c r="E5576" s="69" t="s">
        <v>684</v>
      </c>
      <c r="F5576" t="s">
        <v>743</v>
      </c>
      <c r="G5576" t="s">
        <v>606</v>
      </c>
    </row>
    <row r="5577" spans="1:7" x14ac:dyDescent="0.15">
      <c r="A5577" s="69">
        <v>4</v>
      </c>
      <c r="B5577" s="69" t="s">
        <v>616</v>
      </c>
      <c r="C5577" s="69">
        <v>0</v>
      </c>
      <c r="D5577" s="69" t="s">
        <v>632</v>
      </c>
      <c r="E5577" s="69" t="s">
        <v>684</v>
      </c>
      <c r="F5577" t="s">
        <v>743</v>
      </c>
      <c r="G5577" t="s">
        <v>606</v>
      </c>
    </row>
    <row r="5578" spans="1:7" x14ac:dyDescent="0.15">
      <c r="A5578" s="69">
        <v>5</v>
      </c>
      <c r="B5578" s="69" t="s">
        <v>617</v>
      </c>
      <c r="C5578" s="69">
        <v>6549111134681.4502</v>
      </c>
      <c r="D5578" s="69" t="s">
        <v>632</v>
      </c>
      <c r="E5578" s="69" t="s">
        <v>684</v>
      </c>
      <c r="F5578" t="s">
        <v>743</v>
      </c>
      <c r="G5578" t="s">
        <v>606</v>
      </c>
    </row>
    <row r="5579" spans="1:7" x14ac:dyDescent="0.15">
      <c r="A5579" s="69">
        <v>6</v>
      </c>
      <c r="B5579" s="69" t="s">
        <v>618</v>
      </c>
      <c r="C5579" s="69">
        <v>534185247.527035</v>
      </c>
      <c r="D5579" s="69" t="s">
        <v>632</v>
      </c>
      <c r="E5579" s="69" t="s">
        <v>684</v>
      </c>
      <c r="F5579" t="s">
        <v>743</v>
      </c>
      <c r="G5579" t="s">
        <v>606</v>
      </c>
    </row>
    <row r="5580" spans="1:7" x14ac:dyDescent="0.15">
      <c r="A5580" s="69">
        <v>7</v>
      </c>
      <c r="B5580" s="69" t="s">
        <v>619</v>
      </c>
      <c r="C5580" s="69">
        <v>0</v>
      </c>
      <c r="D5580" s="69" t="s">
        <v>632</v>
      </c>
      <c r="E5580" s="69" t="s">
        <v>684</v>
      </c>
      <c r="F5580" t="s">
        <v>743</v>
      </c>
      <c r="G5580" t="s">
        <v>606</v>
      </c>
    </row>
    <row r="5581" spans="1:7" x14ac:dyDescent="0.15">
      <c r="A5581" s="69">
        <v>8</v>
      </c>
      <c r="B5581" s="69" t="s">
        <v>620</v>
      </c>
      <c r="C5581" s="69">
        <v>3444476838929.8599</v>
      </c>
      <c r="D5581" s="69" t="s">
        <v>632</v>
      </c>
      <c r="E5581" s="69" t="s">
        <v>684</v>
      </c>
      <c r="F5581" t="s">
        <v>743</v>
      </c>
      <c r="G5581" t="s">
        <v>606</v>
      </c>
    </row>
    <row r="5582" spans="1:7" x14ac:dyDescent="0.15">
      <c r="A5582" s="69">
        <v>9</v>
      </c>
      <c r="B5582" s="69" t="s">
        <v>621</v>
      </c>
      <c r="C5582" s="69">
        <v>0</v>
      </c>
      <c r="D5582" s="69" t="s">
        <v>632</v>
      </c>
      <c r="E5582" s="69" t="s">
        <v>684</v>
      </c>
      <c r="F5582" t="s">
        <v>743</v>
      </c>
      <c r="G5582" t="s">
        <v>606</v>
      </c>
    </row>
    <row r="5583" spans="1:7" x14ac:dyDescent="0.15">
      <c r="A5583" s="69">
        <v>0</v>
      </c>
      <c r="B5583" s="69" t="s">
        <v>612</v>
      </c>
      <c r="C5583" s="69">
        <v>11749048619473.801</v>
      </c>
      <c r="D5583" s="69" t="s">
        <v>633</v>
      </c>
      <c r="E5583" s="69" t="s">
        <v>684</v>
      </c>
      <c r="F5583" t="s">
        <v>743</v>
      </c>
      <c r="G5583" t="s">
        <v>606</v>
      </c>
    </row>
    <row r="5584" spans="1:7" x14ac:dyDescent="0.15">
      <c r="A5584" s="69">
        <v>1</v>
      </c>
      <c r="B5584" s="69" t="s">
        <v>613</v>
      </c>
      <c r="C5584" s="69">
        <v>0</v>
      </c>
      <c r="D5584" s="69" t="s">
        <v>633</v>
      </c>
      <c r="E5584" s="69" t="s">
        <v>684</v>
      </c>
      <c r="F5584" t="s">
        <v>743</v>
      </c>
      <c r="G5584" t="s">
        <v>606</v>
      </c>
    </row>
    <row r="5585" spans="1:7" x14ac:dyDescent="0.15">
      <c r="A5585" s="69">
        <v>2</v>
      </c>
      <c r="B5585" s="69" t="s">
        <v>614</v>
      </c>
      <c r="C5585" s="69">
        <v>50711316756429.797</v>
      </c>
      <c r="D5585" s="69" t="s">
        <v>633</v>
      </c>
      <c r="E5585" s="69" t="s">
        <v>684</v>
      </c>
      <c r="F5585" t="s">
        <v>743</v>
      </c>
      <c r="G5585" t="s">
        <v>606</v>
      </c>
    </row>
    <row r="5586" spans="1:7" x14ac:dyDescent="0.15">
      <c r="A5586" s="69">
        <v>3</v>
      </c>
      <c r="B5586" s="69" t="s">
        <v>615</v>
      </c>
      <c r="C5586" s="69">
        <v>131539120938.88</v>
      </c>
      <c r="D5586" s="69" t="s">
        <v>633</v>
      </c>
      <c r="E5586" s="69" t="s">
        <v>684</v>
      </c>
      <c r="F5586" t="s">
        <v>743</v>
      </c>
      <c r="G5586" t="s">
        <v>606</v>
      </c>
    </row>
    <row r="5587" spans="1:7" x14ac:dyDescent="0.15">
      <c r="A5587" s="69">
        <v>4</v>
      </c>
      <c r="B5587" s="69" t="s">
        <v>616</v>
      </c>
      <c r="C5587" s="69">
        <v>0</v>
      </c>
      <c r="D5587" s="69" t="s">
        <v>633</v>
      </c>
      <c r="E5587" s="69" t="s">
        <v>684</v>
      </c>
      <c r="F5587" t="s">
        <v>743</v>
      </c>
      <c r="G5587" t="s">
        <v>606</v>
      </c>
    </row>
    <row r="5588" spans="1:7" x14ac:dyDescent="0.15">
      <c r="A5588" s="69">
        <v>5</v>
      </c>
      <c r="B5588" s="69" t="s">
        <v>617</v>
      </c>
      <c r="C5588" s="69">
        <v>10143641530920</v>
      </c>
      <c r="D5588" s="69" t="s">
        <v>633</v>
      </c>
      <c r="E5588" s="69" t="s">
        <v>684</v>
      </c>
      <c r="F5588" t="s">
        <v>743</v>
      </c>
      <c r="G5588" t="s">
        <v>606</v>
      </c>
    </row>
    <row r="5589" spans="1:7" x14ac:dyDescent="0.15">
      <c r="A5589" s="69">
        <v>6</v>
      </c>
      <c r="B5589" s="69" t="s">
        <v>618</v>
      </c>
      <c r="C5589" s="69">
        <v>24313618242.8573</v>
      </c>
      <c r="D5589" s="69" t="s">
        <v>633</v>
      </c>
      <c r="E5589" s="69" t="s">
        <v>684</v>
      </c>
      <c r="F5589" t="s">
        <v>743</v>
      </c>
      <c r="G5589" t="s">
        <v>606</v>
      </c>
    </row>
    <row r="5590" spans="1:7" x14ac:dyDescent="0.15">
      <c r="A5590" s="69">
        <v>7</v>
      </c>
      <c r="B5590" s="69" t="s">
        <v>619</v>
      </c>
      <c r="C5590" s="69">
        <v>0</v>
      </c>
      <c r="D5590" s="69" t="s">
        <v>633</v>
      </c>
      <c r="E5590" s="69" t="s">
        <v>684</v>
      </c>
      <c r="F5590" t="s">
        <v>743</v>
      </c>
      <c r="G5590" t="s">
        <v>606</v>
      </c>
    </row>
    <row r="5591" spans="1:7" x14ac:dyDescent="0.15">
      <c r="A5591" s="69">
        <v>8</v>
      </c>
      <c r="B5591" s="69" t="s">
        <v>620</v>
      </c>
      <c r="C5591" s="69">
        <v>8060451555113.8896</v>
      </c>
      <c r="D5591" s="69" t="s">
        <v>633</v>
      </c>
      <c r="E5591" s="69" t="s">
        <v>684</v>
      </c>
      <c r="F5591" t="s">
        <v>743</v>
      </c>
      <c r="G5591" t="s">
        <v>606</v>
      </c>
    </row>
    <row r="5592" spans="1:7" x14ac:dyDescent="0.15">
      <c r="A5592" s="69">
        <v>9</v>
      </c>
      <c r="B5592" s="69" t="s">
        <v>621</v>
      </c>
      <c r="C5592" s="69">
        <v>0</v>
      </c>
      <c r="D5592" s="69" t="s">
        <v>633</v>
      </c>
      <c r="E5592" s="69" t="s">
        <v>684</v>
      </c>
      <c r="F5592" t="s">
        <v>743</v>
      </c>
      <c r="G5592" t="s">
        <v>606</v>
      </c>
    </row>
    <row r="5593" spans="1:7" x14ac:dyDescent="0.15">
      <c r="A5593" s="69">
        <v>0</v>
      </c>
      <c r="B5593" s="69" t="s">
        <v>612</v>
      </c>
      <c r="C5593" s="69">
        <v>9249141683156.8594</v>
      </c>
      <c r="D5593" s="69" t="s">
        <v>634</v>
      </c>
      <c r="E5593" s="69" t="s">
        <v>684</v>
      </c>
      <c r="F5593" t="s">
        <v>743</v>
      </c>
      <c r="G5593" t="s">
        <v>606</v>
      </c>
    </row>
    <row r="5594" spans="1:7" x14ac:dyDescent="0.15">
      <c r="A5594" s="69">
        <v>1</v>
      </c>
      <c r="B5594" s="69" t="s">
        <v>613</v>
      </c>
      <c r="C5594" s="69">
        <v>0</v>
      </c>
      <c r="D5594" s="69" t="s">
        <v>634</v>
      </c>
      <c r="E5594" s="69" t="s">
        <v>684</v>
      </c>
      <c r="F5594" t="s">
        <v>743</v>
      </c>
      <c r="G5594" t="s">
        <v>606</v>
      </c>
    </row>
    <row r="5595" spans="1:7" x14ac:dyDescent="0.15">
      <c r="A5595" s="69">
        <v>2</v>
      </c>
      <c r="B5595" s="69" t="s">
        <v>614</v>
      </c>
      <c r="C5595" s="69">
        <v>81072057606538.406</v>
      </c>
      <c r="D5595" s="69" t="s">
        <v>634</v>
      </c>
      <c r="E5595" s="69" t="s">
        <v>684</v>
      </c>
      <c r="F5595" t="s">
        <v>743</v>
      </c>
      <c r="G5595" t="s">
        <v>606</v>
      </c>
    </row>
    <row r="5596" spans="1:7" x14ac:dyDescent="0.15">
      <c r="A5596" s="69">
        <v>3</v>
      </c>
      <c r="B5596" s="69" t="s">
        <v>615</v>
      </c>
      <c r="C5596" s="69">
        <v>60112786374666</v>
      </c>
      <c r="D5596" s="69" t="s">
        <v>634</v>
      </c>
      <c r="E5596" s="69" t="s">
        <v>684</v>
      </c>
      <c r="F5596" t="s">
        <v>743</v>
      </c>
      <c r="G5596" t="s">
        <v>606</v>
      </c>
    </row>
    <row r="5597" spans="1:7" x14ac:dyDescent="0.15">
      <c r="A5597" s="69">
        <v>4</v>
      </c>
      <c r="B5597" s="69" t="s">
        <v>616</v>
      </c>
      <c r="C5597" s="69">
        <v>0</v>
      </c>
      <c r="D5597" s="69" t="s">
        <v>634</v>
      </c>
      <c r="E5597" s="69" t="s">
        <v>684</v>
      </c>
      <c r="F5597" t="s">
        <v>743</v>
      </c>
      <c r="G5597" t="s">
        <v>606</v>
      </c>
    </row>
    <row r="5598" spans="1:7" x14ac:dyDescent="0.15">
      <c r="A5598" s="69">
        <v>5</v>
      </c>
      <c r="B5598" s="69" t="s">
        <v>617</v>
      </c>
      <c r="C5598" s="69">
        <v>7713144088329.9199</v>
      </c>
      <c r="D5598" s="69" t="s">
        <v>634</v>
      </c>
      <c r="E5598" s="69" t="s">
        <v>684</v>
      </c>
      <c r="F5598" t="s">
        <v>743</v>
      </c>
      <c r="G5598" t="s">
        <v>606</v>
      </c>
    </row>
    <row r="5599" spans="1:7" x14ac:dyDescent="0.15">
      <c r="A5599" s="69">
        <v>6</v>
      </c>
      <c r="B5599" s="69" t="s">
        <v>618</v>
      </c>
      <c r="C5599" s="69">
        <v>194425998912.931</v>
      </c>
      <c r="D5599" s="69" t="s">
        <v>634</v>
      </c>
      <c r="E5599" s="69" t="s">
        <v>684</v>
      </c>
      <c r="F5599" t="s">
        <v>743</v>
      </c>
      <c r="G5599" t="s">
        <v>606</v>
      </c>
    </row>
    <row r="5600" spans="1:7" x14ac:dyDescent="0.15">
      <c r="A5600" s="69">
        <v>7</v>
      </c>
      <c r="B5600" s="69" t="s">
        <v>619</v>
      </c>
      <c r="C5600" s="69">
        <v>0</v>
      </c>
      <c r="D5600" s="69" t="s">
        <v>634</v>
      </c>
      <c r="E5600" s="69" t="s">
        <v>684</v>
      </c>
      <c r="F5600" t="s">
        <v>743</v>
      </c>
      <c r="G5600" t="s">
        <v>606</v>
      </c>
    </row>
    <row r="5601" spans="1:7" x14ac:dyDescent="0.15">
      <c r="A5601" s="69">
        <v>8</v>
      </c>
      <c r="B5601" s="69" t="s">
        <v>620</v>
      </c>
      <c r="C5601" s="69">
        <v>6561837316228.9102</v>
      </c>
      <c r="D5601" s="69" t="s">
        <v>634</v>
      </c>
      <c r="E5601" s="69" t="s">
        <v>684</v>
      </c>
      <c r="F5601" t="s">
        <v>743</v>
      </c>
      <c r="G5601" t="s">
        <v>606</v>
      </c>
    </row>
    <row r="5602" spans="1:7" x14ac:dyDescent="0.15">
      <c r="A5602" s="69">
        <v>9</v>
      </c>
      <c r="B5602" s="69" t="s">
        <v>621</v>
      </c>
      <c r="C5602" s="69">
        <v>0</v>
      </c>
      <c r="D5602" s="69" t="s">
        <v>634</v>
      </c>
      <c r="E5602" s="69" t="s">
        <v>684</v>
      </c>
      <c r="F5602" t="s">
        <v>743</v>
      </c>
      <c r="G5602" t="s">
        <v>606</v>
      </c>
    </row>
    <row r="5603" spans="1:7" x14ac:dyDescent="0.15">
      <c r="A5603" s="69">
        <v>0</v>
      </c>
      <c r="B5603" s="69" t="s">
        <v>612</v>
      </c>
      <c r="C5603" s="69">
        <v>1250213743501.5701</v>
      </c>
      <c r="D5603" s="69" t="s">
        <v>635</v>
      </c>
      <c r="E5603" s="69" t="s">
        <v>684</v>
      </c>
      <c r="F5603" t="s">
        <v>743</v>
      </c>
      <c r="G5603" t="s">
        <v>606</v>
      </c>
    </row>
    <row r="5604" spans="1:7" x14ac:dyDescent="0.15">
      <c r="A5604" s="69">
        <v>1</v>
      </c>
      <c r="B5604" s="69" t="s">
        <v>613</v>
      </c>
      <c r="C5604" s="69">
        <v>0</v>
      </c>
      <c r="D5604" s="69" t="s">
        <v>635</v>
      </c>
      <c r="E5604" s="69" t="s">
        <v>684</v>
      </c>
      <c r="F5604" t="s">
        <v>743</v>
      </c>
      <c r="G5604" t="s">
        <v>606</v>
      </c>
    </row>
    <row r="5605" spans="1:7" x14ac:dyDescent="0.15">
      <c r="A5605" s="69">
        <v>2</v>
      </c>
      <c r="B5605" s="69" t="s">
        <v>614</v>
      </c>
      <c r="C5605" s="69">
        <v>10434943429142.199</v>
      </c>
      <c r="D5605" s="69" t="s">
        <v>635</v>
      </c>
      <c r="E5605" s="69" t="s">
        <v>684</v>
      </c>
      <c r="F5605" t="s">
        <v>743</v>
      </c>
      <c r="G5605" t="s">
        <v>606</v>
      </c>
    </row>
    <row r="5606" spans="1:7" x14ac:dyDescent="0.15">
      <c r="A5606" s="69">
        <v>3</v>
      </c>
      <c r="B5606" s="69" t="s">
        <v>615</v>
      </c>
      <c r="C5606" s="69">
        <v>5143572032809.5801</v>
      </c>
      <c r="D5606" s="69" t="s">
        <v>635</v>
      </c>
      <c r="E5606" s="69" t="s">
        <v>684</v>
      </c>
      <c r="F5606" t="s">
        <v>743</v>
      </c>
      <c r="G5606" t="s">
        <v>606</v>
      </c>
    </row>
    <row r="5607" spans="1:7" x14ac:dyDescent="0.15">
      <c r="A5607" s="69">
        <v>4</v>
      </c>
      <c r="B5607" s="69" t="s">
        <v>616</v>
      </c>
      <c r="C5607" s="69">
        <v>0</v>
      </c>
      <c r="D5607" s="69" t="s">
        <v>635</v>
      </c>
      <c r="E5607" s="69" t="s">
        <v>684</v>
      </c>
      <c r="F5607" t="s">
        <v>743</v>
      </c>
      <c r="G5607" t="s">
        <v>606</v>
      </c>
    </row>
    <row r="5608" spans="1:7" x14ac:dyDescent="0.15">
      <c r="A5608" s="69">
        <v>5</v>
      </c>
      <c r="B5608" s="69" t="s">
        <v>617</v>
      </c>
      <c r="C5608" s="69">
        <v>3945888836923.27</v>
      </c>
      <c r="D5608" s="69" t="s">
        <v>635</v>
      </c>
      <c r="E5608" s="69" t="s">
        <v>684</v>
      </c>
      <c r="F5608" t="s">
        <v>743</v>
      </c>
      <c r="G5608" t="s">
        <v>606</v>
      </c>
    </row>
    <row r="5609" spans="1:7" x14ac:dyDescent="0.15">
      <c r="A5609" s="69">
        <v>6</v>
      </c>
      <c r="B5609" s="69" t="s">
        <v>618</v>
      </c>
      <c r="C5609" s="69">
        <v>0</v>
      </c>
      <c r="D5609" s="69" t="s">
        <v>635</v>
      </c>
      <c r="E5609" s="69" t="s">
        <v>684</v>
      </c>
      <c r="F5609" t="s">
        <v>743</v>
      </c>
      <c r="G5609" t="s">
        <v>606</v>
      </c>
    </row>
    <row r="5610" spans="1:7" x14ac:dyDescent="0.15">
      <c r="A5610" s="69">
        <v>7</v>
      </c>
      <c r="B5610" s="69" t="s">
        <v>619</v>
      </c>
      <c r="C5610" s="69">
        <v>0</v>
      </c>
      <c r="D5610" s="69" t="s">
        <v>635</v>
      </c>
      <c r="E5610" s="69" t="s">
        <v>684</v>
      </c>
      <c r="F5610" t="s">
        <v>743</v>
      </c>
      <c r="G5610" t="s">
        <v>606</v>
      </c>
    </row>
    <row r="5611" spans="1:7" x14ac:dyDescent="0.15">
      <c r="A5611" s="69">
        <v>8</v>
      </c>
      <c r="B5611" s="69" t="s">
        <v>620</v>
      </c>
      <c r="C5611" s="69">
        <v>238463560249.36499</v>
      </c>
      <c r="D5611" s="69" t="s">
        <v>635</v>
      </c>
      <c r="E5611" s="69" t="s">
        <v>684</v>
      </c>
      <c r="F5611" t="s">
        <v>743</v>
      </c>
      <c r="G5611" t="s">
        <v>606</v>
      </c>
    </row>
    <row r="5612" spans="1:7" x14ac:dyDescent="0.15">
      <c r="A5612" s="69">
        <v>9</v>
      </c>
      <c r="B5612" s="69" t="s">
        <v>621</v>
      </c>
      <c r="C5612" s="69">
        <v>0</v>
      </c>
      <c r="D5612" s="69" t="s">
        <v>635</v>
      </c>
      <c r="E5612" s="69" t="s">
        <v>684</v>
      </c>
      <c r="F5612" t="s">
        <v>743</v>
      </c>
      <c r="G5612" t="s">
        <v>606</v>
      </c>
    </row>
    <row r="5613" spans="1:7" x14ac:dyDescent="0.15">
      <c r="A5613" s="69">
        <v>0</v>
      </c>
      <c r="B5613" s="69" t="s">
        <v>612</v>
      </c>
      <c r="C5613" s="69">
        <v>8328326758132.5195</v>
      </c>
      <c r="D5613" s="69" t="s">
        <v>636</v>
      </c>
      <c r="E5613" s="69" t="s">
        <v>684</v>
      </c>
      <c r="F5613" t="s">
        <v>743</v>
      </c>
      <c r="G5613" t="s">
        <v>606</v>
      </c>
    </row>
    <row r="5614" spans="1:7" x14ac:dyDescent="0.15">
      <c r="A5614" s="69">
        <v>1</v>
      </c>
      <c r="B5614" s="69" t="s">
        <v>613</v>
      </c>
      <c r="C5614" s="69">
        <v>0</v>
      </c>
      <c r="D5614" s="69" t="s">
        <v>636</v>
      </c>
      <c r="E5614" s="69" t="s">
        <v>684</v>
      </c>
      <c r="F5614" t="s">
        <v>743</v>
      </c>
      <c r="G5614" t="s">
        <v>606</v>
      </c>
    </row>
    <row r="5615" spans="1:7" x14ac:dyDescent="0.15">
      <c r="A5615" s="69">
        <v>2</v>
      </c>
      <c r="B5615" s="69" t="s">
        <v>614</v>
      </c>
      <c r="C5615" s="69">
        <v>21361030030464.102</v>
      </c>
      <c r="D5615" s="69" t="s">
        <v>636</v>
      </c>
      <c r="E5615" s="69" t="s">
        <v>684</v>
      </c>
      <c r="F5615" t="s">
        <v>743</v>
      </c>
      <c r="G5615" t="s">
        <v>606</v>
      </c>
    </row>
    <row r="5616" spans="1:7" x14ac:dyDescent="0.15">
      <c r="A5616" s="69">
        <v>3</v>
      </c>
      <c r="B5616" s="69" t="s">
        <v>615</v>
      </c>
      <c r="C5616" s="69">
        <v>364411011897.68701</v>
      </c>
      <c r="D5616" s="69" t="s">
        <v>636</v>
      </c>
      <c r="E5616" s="69" t="s">
        <v>684</v>
      </c>
      <c r="F5616" t="s">
        <v>743</v>
      </c>
      <c r="G5616" t="s">
        <v>606</v>
      </c>
    </row>
    <row r="5617" spans="1:7" x14ac:dyDescent="0.15">
      <c r="A5617" s="69">
        <v>4</v>
      </c>
      <c r="B5617" s="69" t="s">
        <v>616</v>
      </c>
      <c r="C5617" s="69">
        <v>0</v>
      </c>
      <c r="D5617" s="69" t="s">
        <v>636</v>
      </c>
      <c r="E5617" s="69" t="s">
        <v>684</v>
      </c>
      <c r="F5617" t="s">
        <v>743</v>
      </c>
      <c r="G5617" t="s">
        <v>606</v>
      </c>
    </row>
    <row r="5618" spans="1:7" x14ac:dyDescent="0.15">
      <c r="A5618" s="69">
        <v>5</v>
      </c>
      <c r="B5618" s="69" t="s">
        <v>617</v>
      </c>
      <c r="C5618" s="69">
        <v>4206918084013.71</v>
      </c>
      <c r="D5618" s="69" t="s">
        <v>636</v>
      </c>
      <c r="E5618" s="69" t="s">
        <v>684</v>
      </c>
      <c r="F5618" t="s">
        <v>743</v>
      </c>
      <c r="G5618" t="s">
        <v>606</v>
      </c>
    </row>
    <row r="5619" spans="1:7" x14ac:dyDescent="0.15">
      <c r="A5619" s="69">
        <v>6</v>
      </c>
      <c r="B5619" s="69" t="s">
        <v>618</v>
      </c>
      <c r="C5619" s="69">
        <v>75134019081.031799</v>
      </c>
      <c r="D5619" s="69" t="s">
        <v>636</v>
      </c>
      <c r="E5619" s="69" t="s">
        <v>684</v>
      </c>
      <c r="F5619" t="s">
        <v>743</v>
      </c>
      <c r="G5619" t="s">
        <v>606</v>
      </c>
    </row>
    <row r="5620" spans="1:7" x14ac:dyDescent="0.15">
      <c r="A5620" s="69">
        <v>7</v>
      </c>
      <c r="B5620" s="69" t="s">
        <v>619</v>
      </c>
      <c r="C5620" s="69">
        <v>0</v>
      </c>
      <c r="D5620" s="69" t="s">
        <v>636</v>
      </c>
      <c r="E5620" s="69" t="s">
        <v>684</v>
      </c>
      <c r="F5620" t="s">
        <v>743</v>
      </c>
      <c r="G5620" t="s">
        <v>606</v>
      </c>
    </row>
    <row r="5621" spans="1:7" x14ac:dyDescent="0.15">
      <c r="A5621" s="69">
        <v>8</v>
      </c>
      <c r="B5621" s="69" t="s">
        <v>620</v>
      </c>
      <c r="C5621" s="69">
        <v>2843196510309.5298</v>
      </c>
      <c r="D5621" s="69" t="s">
        <v>636</v>
      </c>
      <c r="E5621" s="69" t="s">
        <v>684</v>
      </c>
      <c r="F5621" t="s">
        <v>743</v>
      </c>
      <c r="G5621" t="s">
        <v>606</v>
      </c>
    </row>
    <row r="5622" spans="1:7" x14ac:dyDescent="0.15">
      <c r="A5622" s="69">
        <v>9</v>
      </c>
      <c r="B5622" s="69" t="s">
        <v>621</v>
      </c>
      <c r="C5622" s="69">
        <v>0</v>
      </c>
      <c r="D5622" s="69" t="s">
        <v>636</v>
      </c>
      <c r="E5622" s="69" t="s">
        <v>684</v>
      </c>
      <c r="F5622" t="s">
        <v>743</v>
      </c>
      <c r="G5622" t="s">
        <v>606</v>
      </c>
    </row>
    <row r="5623" spans="1:7" x14ac:dyDescent="0.15">
      <c r="A5623" s="69">
        <v>0</v>
      </c>
      <c r="B5623" s="69" t="s">
        <v>612</v>
      </c>
      <c r="C5623" s="69">
        <v>6648837476239.8398</v>
      </c>
      <c r="D5623" s="69" t="s">
        <v>637</v>
      </c>
      <c r="E5623" s="69" t="s">
        <v>684</v>
      </c>
      <c r="F5623" t="s">
        <v>743</v>
      </c>
      <c r="G5623" t="s">
        <v>606</v>
      </c>
    </row>
    <row r="5624" spans="1:7" x14ac:dyDescent="0.15">
      <c r="A5624" s="69">
        <v>1</v>
      </c>
      <c r="B5624" s="69" t="s">
        <v>613</v>
      </c>
      <c r="C5624" s="69">
        <v>0</v>
      </c>
      <c r="D5624" s="69" t="s">
        <v>637</v>
      </c>
      <c r="E5624" s="69" t="s">
        <v>684</v>
      </c>
      <c r="F5624" t="s">
        <v>743</v>
      </c>
      <c r="G5624" t="s">
        <v>606</v>
      </c>
    </row>
    <row r="5625" spans="1:7" x14ac:dyDescent="0.15">
      <c r="A5625" s="69">
        <v>2</v>
      </c>
      <c r="B5625" s="69" t="s">
        <v>614</v>
      </c>
      <c r="C5625" s="69">
        <v>12319181953158.5</v>
      </c>
      <c r="D5625" s="69" t="s">
        <v>637</v>
      </c>
      <c r="E5625" s="69" t="s">
        <v>684</v>
      </c>
      <c r="F5625" t="s">
        <v>743</v>
      </c>
      <c r="G5625" t="s">
        <v>606</v>
      </c>
    </row>
    <row r="5626" spans="1:7" x14ac:dyDescent="0.15">
      <c r="A5626" s="69">
        <v>3</v>
      </c>
      <c r="B5626" s="69" t="s">
        <v>615</v>
      </c>
      <c r="C5626" s="69">
        <v>82889371753.846497</v>
      </c>
      <c r="D5626" s="69" t="s">
        <v>637</v>
      </c>
      <c r="E5626" s="69" t="s">
        <v>684</v>
      </c>
      <c r="F5626" t="s">
        <v>743</v>
      </c>
      <c r="G5626" t="s">
        <v>606</v>
      </c>
    </row>
    <row r="5627" spans="1:7" x14ac:dyDescent="0.15">
      <c r="A5627" s="69">
        <v>4</v>
      </c>
      <c r="B5627" s="69" t="s">
        <v>616</v>
      </c>
      <c r="C5627" s="69">
        <v>0</v>
      </c>
      <c r="D5627" s="69" t="s">
        <v>637</v>
      </c>
      <c r="E5627" s="69" t="s">
        <v>684</v>
      </c>
      <c r="F5627" t="s">
        <v>743</v>
      </c>
      <c r="G5627" t="s">
        <v>606</v>
      </c>
    </row>
    <row r="5628" spans="1:7" x14ac:dyDescent="0.15">
      <c r="A5628" s="69">
        <v>5</v>
      </c>
      <c r="B5628" s="69" t="s">
        <v>617</v>
      </c>
      <c r="C5628" s="69">
        <v>939962259261.47803</v>
      </c>
      <c r="D5628" s="69" t="s">
        <v>637</v>
      </c>
      <c r="E5628" s="69" t="s">
        <v>684</v>
      </c>
      <c r="F5628" t="s">
        <v>743</v>
      </c>
      <c r="G5628" t="s">
        <v>606</v>
      </c>
    </row>
    <row r="5629" spans="1:7" x14ac:dyDescent="0.15">
      <c r="A5629" s="69">
        <v>6</v>
      </c>
      <c r="B5629" s="69" t="s">
        <v>618</v>
      </c>
      <c r="C5629" s="69">
        <v>6351096346.36133</v>
      </c>
      <c r="D5629" s="69" t="s">
        <v>637</v>
      </c>
      <c r="E5629" s="69" t="s">
        <v>684</v>
      </c>
      <c r="F5629" t="s">
        <v>743</v>
      </c>
      <c r="G5629" t="s">
        <v>606</v>
      </c>
    </row>
    <row r="5630" spans="1:7" x14ac:dyDescent="0.15">
      <c r="A5630" s="69">
        <v>7</v>
      </c>
      <c r="B5630" s="69" t="s">
        <v>619</v>
      </c>
      <c r="C5630" s="69">
        <v>0</v>
      </c>
      <c r="D5630" s="69" t="s">
        <v>637</v>
      </c>
      <c r="E5630" s="69" t="s">
        <v>684</v>
      </c>
      <c r="F5630" t="s">
        <v>743</v>
      </c>
      <c r="G5630" t="s">
        <v>606</v>
      </c>
    </row>
    <row r="5631" spans="1:7" x14ac:dyDescent="0.15">
      <c r="A5631" s="69">
        <v>8</v>
      </c>
      <c r="B5631" s="69" t="s">
        <v>620</v>
      </c>
      <c r="C5631" s="69">
        <v>1682875225318.3701</v>
      </c>
      <c r="D5631" s="69" t="s">
        <v>637</v>
      </c>
      <c r="E5631" s="69" t="s">
        <v>684</v>
      </c>
      <c r="F5631" t="s">
        <v>743</v>
      </c>
      <c r="G5631" t="s">
        <v>606</v>
      </c>
    </row>
    <row r="5632" spans="1:7" x14ac:dyDescent="0.15">
      <c r="A5632" s="69">
        <v>9</v>
      </c>
      <c r="B5632" s="69" t="s">
        <v>621</v>
      </c>
      <c r="C5632" s="69">
        <v>0</v>
      </c>
      <c r="D5632" s="69" t="s">
        <v>637</v>
      </c>
      <c r="E5632" s="69" t="s">
        <v>684</v>
      </c>
      <c r="F5632" t="s">
        <v>743</v>
      </c>
      <c r="G5632" t="s">
        <v>606</v>
      </c>
    </row>
    <row r="5633" spans="1:7" x14ac:dyDescent="0.15">
      <c r="A5633" s="69">
        <v>0</v>
      </c>
      <c r="B5633" s="69" t="s">
        <v>612</v>
      </c>
      <c r="C5633" s="69">
        <v>1542331334631.1101</v>
      </c>
      <c r="D5633" s="69" t="s">
        <v>638</v>
      </c>
      <c r="E5633" s="69" t="s">
        <v>684</v>
      </c>
      <c r="F5633" t="s">
        <v>743</v>
      </c>
      <c r="G5633" t="s">
        <v>606</v>
      </c>
    </row>
    <row r="5634" spans="1:7" x14ac:dyDescent="0.15">
      <c r="A5634" s="69">
        <v>1</v>
      </c>
      <c r="B5634" s="69" t="s">
        <v>613</v>
      </c>
      <c r="C5634" s="69">
        <v>0</v>
      </c>
      <c r="D5634" s="69" t="s">
        <v>638</v>
      </c>
      <c r="E5634" s="69" t="s">
        <v>684</v>
      </c>
      <c r="F5634" t="s">
        <v>743</v>
      </c>
      <c r="G5634" t="s">
        <v>606</v>
      </c>
    </row>
    <row r="5635" spans="1:7" x14ac:dyDescent="0.15">
      <c r="A5635" s="69">
        <v>2</v>
      </c>
      <c r="B5635" s="69" t="s">
        <v>614</v>
      </c>
      <c r="C5635" s="69">
        <v>3280060784231.7798</v>
      </c>
      <c r="D5635" s="69" t="s">
        <v>638</v>
      </c>
      <c r="E5635" s="69" t="s">
        <v>684</v>
      </c>
      <c r="F5635" t="s">
        <v>743</v>
      </c>
      <c r="G5635" t="s">
        <v>606</v>
      </c>
    </row>
    <row r="5636" spans="1:7" x14ac:dyDescent="0.15">
      <c r="A5636" s="69">
        <v>3</v>
      </c>
      <c r="B5636" s="69" t="s">
        <v>615</v>
      </c>
      <c r="C5636" s="69">
        <v>10447287670213.699</v>
      </c>
      <c r="D5636" s="69" t="s">
        <v>638</v>
      </c>
      <c r="E5636" s="69" t="s">
        <v>684</v>
      </c>
      <c r="F5636" t="s">
        <v>743</v>
      </c>
      <c r="G5636" t="s">
        <v>606</v>
      </c>
    </row>
    <row r="5637" spans="1:7" x14ac:dyDescent="0.15">
      <c r="A5637" s="69">
        <v>4</v>
      </c>
      <c r="B5637" s="69" t="s">
        <v>616</v>
      </c>
      <c r="C5637" s="69">
        <v>0</v>
      </c>
      <c r="D5637" s="69" t="s">
        <v>638</v>
      </c>
      <c r="E5637" s="69" t="s">
        <v>684</v>
      </c>
      <c r="F5637" t="s">
        <v>743</v>
      </c>
      <c r="G5637" t="s">
        <v>606</v>
      </c>
    </row>
    <row r="5638" spans="1:7" x14ac:dyDescent="0.15">
      <c r="A5638" s="69">
        <v>5</v>
      </c>
      <c r="B5638" s="69" t="s">
        <v>617</v>
      </c>
      <c r="C5638" s="69">
        <v>6010213287705.7402</v>
      </c>
      <c r="D5638" s="69" t="s">
        <v>638</v>
      </c>
      <c r="E5638" s="69" t="s">
        <v>684</v>
      </c>
      <c r="F5638" t="s">
        <v>743</v>
      </c>
      <c r="G5638" t="s">
        <v>606</v>
      </c>
    </row>
    <row r="5639" spans="1:7" x14ac:dyDescent="0.15">
      <c r="A5639" s="69">
        <v>6</v>
      </c>
      <c r="B5639" s="69" t="s">
        <v>618</v>
      </c>
      <c r="C5639" s="69">
        <v>250206841380.47101</v>
      </c>
      <c r="D5639" s="69" t="s">
        <v>638</v>
      </c>
      <c r="E5639" s="69" t="s">
        <v>684</v>
      </c>
      <c r="F5639" t="s">
        <v>743</v>
      </c>
      <c r="G5639" t="s">
        <v>606</v>
      </c>
    </row>
    <row r="5640" spans="1:7" x14ac:dyDescent="0.15">
      <c r="A5640" s="69">
        <v>7</v>
      </c>
      <c r="B5640" s="69" t="s">
        <v>619</v>
      </c>
      <c r="C5640" s="69">
        <v>0</v>
      </c>
      <c r="D5640" s="69" t="s">
        <v>638</v>
      </c>
      <c r="E5640" s="69" t="s">
        <v>684</v>
      </c>
      <c r="F5640" t="s">
        <v>743</v>
      </c>
      <c r="G5640" t="s">
        <v>606</v>
      </c>
    </row>
    <row r="5641" spans="1:7" x14ac:dyDescent="0.15">
      <c r="A5641" s="69">
        <v>8</v>
      </c>
      <c r="B5641" s="69" t="s">
        <v>620</v>
      </c>
      <c r="C5641" s="69">
        <v>4916593974682.79</v>
      </c>
      <c r="D5641" s="69" t="s">
        <v>638</v>
      </c>
      <c r="E5641" s="69" t="s">
        <v>684</v>
      </c>
      <c r="F5641" t="s">
        <v>743</v>
      </c>
      <c r="G5641" t="s">
        <v>606</v>
      </c>
    </row>
    <row r="5642" spans="1:7" x14ac:dyDescent="0.15">
      <c r="A5642" s="69">
        <v>9</v>
      </c>
      <c r="B5642" s="69" t="s">
        <v>621</v>
      </c>
      <c r="C5642" s="69">
        <v>0</v>
      </c>
      <c r="D5642" s="69" t="s">
        <v>638</v>
      </c>
      <c r="E5642" s="69" t="s">
        <v>684</v>
      </c>
      <c r="F5642" t="s">
        <v>743</v>
      </c>
      <c r="G5642" t="s">
        <v>606</v>
      </c>
    </row>
    <row r="5643" spans="1:7" x14ac:dyDescent="0.15">
      <c r="A5643" s="69">
        <v>0</v>
      </c>
      <c r="B5643" s="69" t="s">
        <v>612</v>
      </c>
      <c r="C5643" s="69">
        <v>10203114606401.301</v>
      </c>
      <c r="D5643" s="69" t="s">
        <v>639</v>
      </c>
      <c r="E5643" s="69" t="s">
        <v>684</v>
      </c>
      <c r="F5643" t="s">
        <v>743</v>
      </c>
      <c r="G5643" t="s">
        <v>606</v>
      </c>
    </row>
    <row r="5644" spans="1:7" x14ac:dyDescent="0.15">
      <c r="A5644" s="69">
        <v>1</v>
      </c>
      <c r="B5644" s="69" t="s">
        <v>613</v>
      </c>
      <c r="C5644" s="69">
        <v>0</v>
      </c>
      <c r="D5644" s="69" t="s">
        <v>639</v>
      </c>
      <c r="E5644" s="69" t="s">
        <v>684</v>
      </c>
      <c r="F5644" t="s">
        <v>743</v>
      </c>
      <c r="G5644" t="s">
        <v>606</v>
      </c>
    </row>
    <row r="5645" spans="1:7" x14ac:dyDescent="0.15">
      <c r="A5645" s="69">
        <v>2</v>
      </c>
      <c r="B5645" s="69" t="s">
        <v>614</v>
      </c>
      <c r="C5645" s="69">
        <v>75797046314019.203</v>
      </c>
      <c r="D5645" s="69" t="s">
        <v>639</v>
      </c>
      <c r="E5645" s="69" t="s">
        <v>684</v>
      </c>
      <c r="F5645" t="s">
        <v>743</v>
      </c>
      <c r="G5645" t="s">
        <v>606</v>
      </c>
    </row>
    <row r="5646" spans="1:7" x14ac:dyDescent="0.15">
      <c r="A5646" s="69">
        <v>3</v>
      </c>
      <c r="B5646" s="69" t="s">
        <v>615</v>
      </c>
      <c r="C5646" s="69">
        <v>3151937124221.3701</v>
      </c>
      <c r="D5646" s="69" t="s">
        <v>639</v>
      </c>
      <c r="E5646" s="69" t="s">
        <v>684</v>
      </c>
      <c r="F5646" t="s">
        <v>743</v>
      </c>
      <c r="G5646" t="s">
        <v>606</v>
      </c>
    </row>
    <row r="5647" spans="1:7" x14ac:dyDescent="0.15">
      <c r="A5647" s="69">
        <v>4</v>
      </c>
      <c r="B5647" s="69" t="s">
        <v>616</v>
      </c>
      <c r="C5647" s="69">
        <v>0</v>
      </c>
      <c r="D5647" s="69" t="s">
        <v>639</v>
      </c>
      <c r="E5647" s="69" t="s">
        <v>684</v>
      </c>
      <c r="F5647" t="s">
        <v>743</v>
      </c>
      <c r="G5647" t="s">
        <v>606</v>
      </c>
    </row>
    <row r="5648" spans="1:7" x14ac:dyDescent="0.15">
      <c r="A5648" s="69">
        <v>5</v>
      </c>
      <c r="B5648" s="69" t="s">
        <v>617</v>
      </c>
      <c r="C5648" s="69">
        <v>10083863553698.6</v>
      </c>
      <c r="D5648" s="69" t="s">
        <v>639</v>
      </c>
      <c r="E5648" s="69" t="s">
        <v>684</v>
      </c>
      <c r="F5648" t="s">
        <v>743</v>
      </c>
      <c r="G5648" t="s">
        <v>606</v>
      </c>
    </row>
    <row r="5649" spans="1:7" x14ac:dyDescent="0.15">
      <c r="A5649" s="69">
        <v>6</v>
      </c>
      <c r="B5649" s="69" t="s">
        <v>618</v>
      </c>
      <c r="C5649" s="69">
        <v>39533287864.667801</v>
      </c>
      <c r="D5649" s="69" t="s">
        <v>639</v>
      </c>
      <c r="E5649" s="69" t="s">
        <v>684</v>
      </c>
      <c r="F5649" t="s">
        <v>743</v>
      </c>
      <c r="G5649" t="s">
        <v>606</v>
      </c>
    </row>
    <row r="5650" spans="1:7" x14ac:dyDescent="0.15">
      <c r="A5650" s="69">
        <v>7</v>
      </c>
      <c r="B5650" s="69" t="s">
        <v>619</v>
      </c>
      <c r="C5650" s="69">
        <v>0</v>
      </c>
      <c r="D5650" s="69" t="s">
        <v>639</v>
      </c>
      <c r="E5650" s="69" t="s">
        <v>684</v>
      </c>
      <c r="F5650" t="s">
        <v>743</v>
      </c>
      <c r="G5650" t="s">
        <v>606</v>
      </c>
    </row>
    <row r="5651" spans="1:7" x14ac:dyDescent="0.15">
      <c r="A5651" s="69">
        <v>8</v>
      </c>
      <c r="B5651" s="69" t="s">
        <v>620</v>
      </c>
      <c r="C5651" s="69">
        <v>17188833933953.5</v>
      </c>
      <c r="D5651" s="69" t="s">
        <v>639</v>
      </c>
      <c r="E5651" s="69" t="s">
        <v>684</v>
      </c>
      <c r="F5651" t="s">
        <v>743</v>
      </c>
      <c r="G5651" t="s">
        <v>606</v>
      </c>
    </row>
    <row r="5652" spans="1:7" x14ac:dyDescent="0.15">
      <c r="A5652" s="69">
        <v>9</v>
      </c>
      <c r="B5652" s="69" t="s">
        <v>621</v>
      </c>
      <c r="C5652" s="69">
        <v>0</v>
      </c>
      <c r="D5652" s="69" t="s">
        <v>639</v>
      </c>
      <c r="E5652" s="69" t="s">
        <v>684</v>
      </c>
      <c r="F5652" t="s">
        <v>743</v>
      </c>
      <c r="G5652" t="s">
        <v>606</v>
      </c>
    </row>
    <row r="5653" spans="1:7" x14ac:dyDescent="0.15">
      <c r="A5653" s="69">
        <v>0</v>
      </c>
      <c r="B5653" s="69" t="s">
        <v>612</v>
      </c>
      <c r="C5653" s="69">
        <v>15927150024389.4</v>
      </c>
      <c r="D5653" s="69" t="s">
        <v>640</v>
      </c>
      <c r="E5653" s="69" t="s">
        <v>684</v>
      </c>
      <c r="F5653" t="s">
        <v>743</v>
      </c>
      <c r="G5653" t="s">
        <v>606</v>
      </c>
    </row>
    <row r="5654" spans="1:7" x14ac:dyDescent="0.15">
      <c r="A5654" s="69">
        <v>1</v>
      </c>
      <c r="B5654" s="69" t="s">
        <v>613</v>
      </c>
      <c r="C5654" s="69">
        <v>0</v>
      </c>
      <c r="D5654" s="69" t="s">
        <v>640</v>
      </c>
      <c r="E5654" s="69" t="s">
        <v>684</v>
      </c>
      <c r="F5654" t="s">
        <v>743</v>
      </c>
      <c r="G5654" t="s">
        <v>606</v>
      </c>
    </row>
    <row r="5655" spans="1:7" x14ac:dyDescent="0.15">
      <c r="A5655" s="69">
        <v>2</v>
      </c>
      <c r="B5655" s="69" t="s">
        <v>614</v>
      </c>
      <c r="C5655" s="69">
        <v>175392929520616</v>
      </c>
      <c r="D5655" s="69" t="s">
        <v>640</v>
      </c>
      <c r="E5655" s="69" t="s">
        <v>684</v>
      </c>
      <c r="F5655" t="s">
        <v>743</v>
      </c>
      <c r="G5655" t="s">
        <v>606</v>
      </c>
    </row>
    <row r="5656" spans="1:7" x14ac:dyDescent="0.15">
      <c r="A5656" s="69">
        <v>3</v>
      </c>
      <c r="B5656" s="69" t="s">
        <v>615</v>
      </c>
      <c r="C5656" s="69">
        <v>2145396057782.6599</v>
      </c>
      <c r="D5656" s="69" t="s">
        <v>640</v>
      </c>
      <c r="E5656" s="69" t="s">
        <v>684</v>
      </c>
      <c r="F5656" t="s">
        <v>743</v>
      </c>
      <c r="G5656" t="s">
        <v>606</v>
      </c>
    </row>
    <row r="5657" spans="1:7" x14ac:dyDescent="0.15">
      <c r="A5657" s="69">
        <v>4</v>
      </c>
      <c r="B5657" s="69" t="s">
        <v>616</v>
      </c>
      <c r="C5657" s="69">
        <v>0</v>
      </c>
      <c r="D5657" s="69" t="s">
        <v>640</v>
      </c>
      <c r="E5657" s="69" t="s">
        <v>684</v>
      </c>
      <c r="F5657" t="s">
        <v>743</v>
      </c>
      <c r="G5657" t="s">
        <v>606</v>
      </c>
    </row>
    <row r="5658" spans="1:7" x14ac:dyDescent="0.15">
      <c r="A5658" s="69">
        <v>5</v>
      </c>
      <c r="B5658" s="69" t="s">
        <v>617</v>
      </c>
      <c r="C5658" s="69">
        <v>20001199849047.301</v>
      </c>
      <c r="D5658" s="69" t="s">
        <v>640</v>
      </c>
      <c r="E5658" s="69" t="s">
        <v>684</v>
      </c>
      <c r="F5658" t="s">
        <v>743</v>
      </c>
      <c r="G5658" t="s">
        <v>606</v>
      </c>
    </row>
    <row r="5659" spans="1:7" x14ac:dyDescent="0.15">
      <c r="A5659" s="69">
        <v>6</v>
      </c>
      <c r="B5659" s="69" t="s">
        <v>618</v>
      </c>
      <c r="C5659" s="69">
        <v>74943883057.924698</v>
      </c>
      <c r="D5659" s="69" t="s">
        <v>640</v>
      </c>
      <c r="E5659" s="69" t="s">
        <v>684</v>
      </c>
      <c r="F5659" t="s">
        <v>743</v>
      </c>
      <c r="G5659" t="s">
        <v>606</v>
      </c>
    </row>
    <row r="5660" spans="1:7" x14ac:dyDescent="0.15">
      <c r="A5660" s="69">
        <v>7</v>
      </c>
      <c r="B5660" s="69" t="s">
        <v>619</v>
      </c>
      <c r="C5660" s="69">
        <v>0</v>
      </c>
      <c r="D5660" s="69" t="s">
        <v>640</v>
      </c>
      <c r="E5660" s="69" t="s">
        <v>684</v>
      </c>
      <c r="F5660" t="s">
        <v>743</v>
      </c>
      <c r="G5660" t="s">
        <v>606</v>
      </c>
    </row>
    <row r="5661" spans="1:7" x14ac:dyDescent="0.15">
      <c r="A5661" s="69">
        <v>8</v>
      </c>
      <c r="B5661" s="69" t="s">
        <v>620</v>
      </c>
      <c r="C5661" s="69">
        <v>22724843649624.699</v>
      </c>
      <c r="D5661" s="69" t="s">
        <v>640</v>
      </c>
      <c r="E5661" s="69" t="s">
        <v>684</v>
      </c>
      <c r="F5661" t="s">
        <v>743</v>
      </c>
      <c r="G5661" t="s">
        <v>606</v>
      </c>
    </row>
    <row r="5662" spans="1:7" x14ac:dyDescent="0.15">
      <c r="A5662" s="69">
        <v>9</v>
      </c>
      <c r="B5662" s="69" t="s">
        <v>621</v>
      </c>
      <c r="C5662" s="69">
        <v>0</v>
      </c>
      <c r="D5662" s="69" t="s">
        <v>640</v>
      </c>
      <c r="E5662" s="69" t="s">
        <v>684</v>
      </c>
      <c r="F5662" t="s">
        <v>743</v>
      </c>
      <c r="G5662" t="s">
        <v>606</v>
      </c>
    </row>
    <row r="5663" spans="1:7" x14ac:dyDescent="0.15">
      <c r="A5663" s="69">
        <v>0</v>
      </c>
      <c r="B5663" s="69" t="s">
        <v>612</v>
      </c>
      <c r="C5663" s="69">
        <v>7484072594430.2305</v>
      </c>
      <c r="D5663" s="69" t="s">
        <v>641</v>
      </c>
      <c r="E5663" s="69" t="s">
        <v>684</v>
      </c>
      <c r="F5663" t="s">
        <v>743</v>
      </c>
      <c r="G5663" t="s">
        <v>606</v>
      </c>
    </row>
    <row r="5664" spans="1:7" x14ac:dyDescent="0.15">
      <c r="A5664" s="69">
        <v>1</v>
      </c>
      <c r="B5664" s="69" t="s">
        <v>613</v>
      </c>
      <c r="C5664" s="69">
        <v>0</v>
      </c>
      <c r="D5664" s="69" t="s">
        <v>641</v>
      </c>
      <c r="E5664" s="69" t="s">
        <v>684</v>
      </c>
      <c r="F5664" t="s">
        <v>743</v>
      </c>
      <c r="G5664" t="s">
        <v>606</v>
      </c>
    </row>
    <row r="5665" spans="1:7" x14ac:dyDescent="0.15">
      <c r="A5665" s="69">
        <v>2</v>
      </c>
      <c r="B5665" s="69" t="s">
        <v>614</v>
      </c>
      <c r="C5665" s="69">
        <v>25946110538280.801</v>
      </c>
      <c r="D5665" s="69" t="s">
        <v>641</v>
      </c>
      <c r="E5665" s="69" t="s">
        <v>684</v>
      </c>
      <c r="F5665" t="s">
        <v>743</v>
      </c>
      <c r="G5665" t="s">
        <v>606</v>
      </c>
    </row>
    <row r="5666" spans="1:7" x14ac:dyDescent="0.15">
      <c r="A5666" s="69">
        <v>3</v>
      </c>
      <c r="B5666" s="69" t="s">
        <v>615</v>
      </c>
      <c r="C5666" s="69">
        <v>14850582371.6402</v>
      </c>
      <c r="D5666" s="69" t="s">
        <v>641</v>
      </c>
      <c r="E5666" s="69" t="s">
        <v>684</v>
      </c>
      <c r="F5666" t="s">
        <v>743</v>
      </c>
      <c r="G5666" t="s">
        <v>606</v>
      </c>
    </row>
    <row r="5667" spans="1:7" x14ac:dyDescent="0.15">
      <c r="A5667" s="69">
        <v>4</v>
      </c>
      <c r="B5667" s="69" t="s">
        <v>616</v>
      </c>
      <c r="C5667" s="69">
        <v>0</v>
      </c>
      <c r="D5667" s="69" t="s">
        <v>641</v>
      </c>
      <c r="E5667" s="69" t="s">
        <v>684</v>
      </c>
      <c r="F5667" t="s">
        <v>743</v>
      </c>
      <c r="G5667" t="s">
        <v>606</v>
      </c>
    </row>
    <row r="5668" spans="1:7" x14ac:dyDescent="0.15">
      <c r="A5668" s="69">
        <v>5</v>
      </c>
      <c r="B5668" s="69" t="s">
        <v>617</v>
      </c>
      <c r="C5668" s="69">
        <v>2251428635941.27</v>
      </c>
      <c r="D5668" s="69" t="s">
        <v>641</v>
      </c>
      <c r="E5668" s="69" t="s">
        <v>684</v>
      </c>
      <c r="F5668" t="s">
        <v>743</v>
      </c>
      <c r="G5668" t="s">
        <v>606</v>
      </c>
    </row>
    <row r="5669" spans="1:7" x14ac:dyDescent="0.15">
      <c r="A5669" s="69">
        <v>6</v>
      </c>
      <c r="B5669" s="69" t="s">
        <v>618</v>
      </c>
      <c r="C5669" s="69">
        <v>1938658412.11935</v>
      </c>
      <c r="D5669" s="69" t="s">
        <v>641</v>
      </c>
      <c r="E5669" s="69" t="s">
        <v>684</v>
      </c>
      <c r="F5669" t="s">
        <v>743</v>
      </c>
      <c r="G5669" t="s">
        <v>606</v>
      </c>
    </row>
    <row r="5670" spans="1:7" x14ac:dyDescent="0.15">
      <c r="A5670" s="69">
        <v>7</v>
      </c>
      <c r="B5670" s="69" t="s">
        <v>619</v>
      </c>
      <c r="C5670" s="69">
        <v>0</v>
      </c>
      <c r="D5670" s="69" t="s">
        <v>641</v>
      </c>
      <c r="E5670" s="69" t="s">
        <v>684</v>
      </c>
      <c r="F5670" t="s">
        <v>743</v>
      </c>
      <c r="G5670" t="s">
        <v>606</v>
      </c>
    </row>
    <row r="5671" spans="1:7" x14ac:dyDescent="0.15">
      <c r="A5671" s="69">
        <v>8</v>
      </c>
      <c r="B5671" s="69" t="s">
        <v>620</v>
      </c>
      <c r="C5671" s="69">
        <v>3970116182328.6299</v>
      </c>
      <c r="D5671" s="69" t="s">
        <v>641</v>
      </c>
      <c r="E5671" s="69" t="s">
        <v>684</v>
      </c>
      <c r="F5671" t="s">
        <v>743</v>
      </c>
      <c r="G5671" t="s">
        <v>606</v>
      </c>
    </row>
    <row r="5672" spans="1:7" x14ac:dyDescent="0.15">
      <c r="A5672" s="69">
        <v>9</v>
      </c>
      <c r="B5672" s="69" t="s">
        <v>621</v>
      </c>
      <c r="C5672" s="69">
        <v>0</v>
      </c>
      <c r="D5672" s="69" t="s">
        <v>641</v>
      </c>
      <c r="E5672" s="69" t="s">
        <v>684</v>
      </c>
      <c r="F5672" t="s">
        <v>743</v>
      </c>
      <c r="G5672" t="s">
        <v>606</v>
      </c>
    </row>
    <row r="5673" spans="1:7" x14ac:dyDescent="0.15">
      <c r="A5673" s="69">
        <v>0</v>
      </c>
      <c r="B5673" s="69" t="s">
        <v>612</v>
      </c>
      <c r="C5673" s="69">
        <v>13268821989453.699</v>
      </c>
      <c r="D5673" s="69" t="s">
        <v>642</v>
      </c>
      <c r="E5673" s="69" t="s">
        <v>684</v>
      </c>
      <c r="F5673" t="s">
        <v>743</v>
      </c>
      <c r="G5673" t="s">
        <v>606</v>
      </c>
    </row>
    <row r="5674" spans="1:7" x14ac:dyDescent="0.15">
      <c r="A5674" s="69">
        <v>1</v>
      </c>
      <c r="B5674" s="69" t="s">
        <v>613</v>
      </c>
      <c r="C5674" s="69">
        <v>0</v>
      </c>
      <c r="D5674" s="69" t="s">
        <v>642</v>
      </c>
      <c r="E5674" s="69" t="s">
        <v>684</v>
      </c>
      <c r="F5674" t="s">
        <v>743</v>
      </c>
      <c r="G5674" t="s">
        <v>606</v>
      </c>
    </row>
    <row r="5675" spans="1:7" x14ac:dyDescent="0.15">
      <c r="A5675" s="69">
        <v>2</v>
      </c>
      <c r="B5675" s="69" t="s">
        <v>614</v>
      </c>
      <c r="C5675" s="69">
        <v>72309198300211.5</v>
      </c>
      <c r="D5675" s="69" t="s">
        <v>642</v>
      </c>
      <c r="E5675" s="69" t="s">
        <v>684</v>
      </c>
      <c r="F5675" t="s">
        <v>743</v>
      </c>
      <c r="G5675" t="s">
        <v>606</v>
      </c>
    </row>
    <row r="5676" spans="1:7" x14ac:dyDescent="0.15">
      <c r="A5676" s="69">
        <v>3</v>
      </c>
      <c r="B5676" s="69" t="s">
        <v>615</v>
      </c>
      <c r="C5676" s="69">
        <v>836020570177.64099</v>
      </c>
      <c r="D5676" s="69" t="s">
        <v>642</v>
      </c>
      <c r="E5676" s="69" t="s">
        <v>684</v>
      </c>
      <c r="F5676" t="s">
        <v>743</v>
      </c>
      <c r="G5676" t="s">
        <v>606</v>
      </c>
    </row>
    <row r="5677" spans="1:7" x14ac:dyDescent="0.15">
      <c r="A5677" s="69">
        <v>4</v>
      </c>
      <c r="B5677" s="69" t="s">
        <v>616</v>
      </c>
      <c r="C5677" s="69">
        <v>0</v>
      </c>
      <c r="D5677" s="69" t="s">
        <v>642</v>
      </c>
      <c r="E5677" s="69" t="s">
        <v>684</v>
      </c>
      <c r="F5677" t="s">
        <v>743</v>
      </c>
      <c r="G5677" t="s">
        <v>606</v>
      </c>
    </row>
    <row r="5678" spans="1:7" x14ac:dyDescent="0.15">
      <c r="A5678" s="69">
        <v>5</v>
      </c>
      <c r="B5678" s="69" t="s">
        <v>617</v>
      </c>
      <c r="C5678" s="69">
        <v>8597382133564.25</v>
      </c>
      <c r="D5678" s="69" t="s">
        <v>642</v>
      </c>
      <c r="E5678" s="69" t="s">
        <v>684</v>
      </c>
      <c r="F5678" t="s">
        <v>743</v>
      </c>
      <c r="G5678" t="s">
        <v>606</v>
      </c>
    </row>
    <row r="5679" spans="1:7" x14ac:dyDescent="0.15">
      <c r="A5679" s="69">
        <v>6</v>
      </c>
      <c r="B5679" s="69" t="s">
        <v>618</v>
      </c>
      <c r="C5679" s="69">
        <v>101070309045.957</v>
      </c>
      <c r="D5679" s="69" t="s">
        <v>642</v>
      </c>
      <c r="E5679" s="69" t="s">
        <v>684</v>
      </c>
      <c r="F5679" t="s">
        <v>743</v>
      </c>
      <c r="G5679" t="s">
        <v>606</v>
      </c>
    </row>
    <row r="5680" spans="1:7" x14ac:dyDescent="0.15">
      <c r="A5680" s="69">
        <v>7</v>
      </c>
      <c r="B5680" s="69" t="s">
        <v>619</v>
      </c>
      <c r="C5680" s="69">
        <v>0</v>
      </c>
      <c r="D5680" s="69" t="s">
        <v>642</v>
      </c>
      <c r="E5680" s="69" t="s">
        <v>684</v>
      </c>
      <c r="F5680" t="s">
        <v>743</v>
      </c>
      <c r="G5680" t="s">
        <v>606</v>
      </c>
    </row>
    <row r="5681" spans="1:7" x14ac:dyDescent="0.15">
      <c r="A5681" s="69">
        <v>8</v>
      </c>
      <c r="B5681" s="69" t="s">
        <v>620</v>
      </c>
      <c r="C5681" s="69">
        <v>7689844225324.6797</v>
      </c>
      <c r="D5681" s="69" t="s">
        <v>642</v>
      </c>
      <c r="E5681" s="69" t="s">
        <v>684</v>
      </c>
      <c r="F5681" t="s">
        <v>743</v>
      </c>
      <c r="G5681" t="s">
        <v>606</v>
      </c>
    </row>
    <row r="5682" spans="1:7" x14ac:dyDescent="0.15">
      <c r="A5682" s="69">
        <v>9</v>
      </c>
      <c r="B5682" s="69" t="s">
        <v>621</v>
      </c>
      <c r="C5682" s="69">
        <v>0</v>
      </c>
      <c r="D5682" s="69" t="s">
        <v>642</v>
      </c>
      <c r="E5682" s="69" t="s">
        <v>684</v>
      </c>
      <c r="F5682" t="s">
        <v>743</v>
      </c>
      <c r="G5682" t="s">
        <v>606</v>
      </c>
    </row>
    <row r="5683" spans="1:7" x14ac:dyDescent="0.15">
      <c r="A5683" s="69">
        <v>0</v>
      </c>
      <c r="B5683" s="69" t="s">
        <v>612</v>
      </c>
      <c r="C5683" s="69">
        <v>10298620183152.801</v>
      </c>
      <c r="D5683" s="69" t="s">
        <v>643</v>
      </c>
      <c r="E5683" s="69" t="s">
        <v>684</v>
      </c>
      <c r="F5683" t="s">
        <v>743</v>
      </c>
      <c r="G5683" t="s">
        <v>606</v>
      </c>
    </row>
    <row r="5684" spans="1:7" x14ac:dyDescent="0.15">
      <c r="A5684" s="69">
        <v>1</v>
      </c>
      <c r="B5684" s="69" t="s">
        <v>613</v>
      </c>
      <c r="C5684" s="69">
        <v>0</v>
      </c>
      <c r="D5684" s="69" t="s">
        <v>643</v>
      </c>
      <c r="E5684" s="69" t="s">
        <v>684</v>
      </c>
      <c r="F5684" t="s">
        <v>743</v>
      </c>
      <c r="G5684" t="s">
        <v>606</v>
      </c>
    </row>
    <row r="5685" spans="1:7" x14ac:dyDescent="0.15">
      <c r="A5685" s="69">
        <v>2</v>
      </c>
      <c r="B5685" s="69" t="s">
        <v>614</v>
      </c>
      <c r="C5685" s="69">
        <v>88481264979869.297</v>
      </c>
      <c r="D5685" s="69" t="s">
        <v>643</v>
      </c>
      <c r="E5685" s="69" t="s">
        <v>684</v>
      </c>
      <c r="F5685" t="s">
        <v>743</v>
      </c>
      <c r="G5685" t="s">
        <v>606</v>
      </c>
    </row>
    <row r="5686" spans="1:7" x14ac:dyDescent="0.15">
      <c r="A5686" s="69">
        <v>3</v>
      </c>
      <c r="B5686" s="69" t="s">
        <v>615</v>
      </c>
      <c r="C5686" s="69">
        <v>111445383847.778</v>
      </c>
      <c r="D5686" s="69" t="s">
        <v>643</v>
      </c>
      <c r="E5686" s="69" t="s">
        <v>684</v>
      </c>
      <c r="F5686" t="s">
        <v>743</v>
      </c>
      <c r="G5686" t="s">
        <v>606</v>
      </c>
    </row>
    <row r="5687" spans="1:7" x14ac:dyDescent="0.15">
      <c r="A5687" s="69">
        <v>4</v>
      </c>
      <c r="B5687" s="69" t="s">
        <v>616</v>
      </c>
      <c r="C5687" s="69">
        <v>0</v>
      </c>
      <c r="D5687" s="69" t="s">
        <v>643</v>
      </c>
      <c r="E5687" s="69" t="s">
        <v>684</v>
      </c>
      <c r="F5687" t="s">
        <v>743</v>
      </c>
      <c r="G5687" t="s">
        <v>606</v>
      </c>
    </row>
    <row r="5688" spans="1:7" x14ac:dyDescent="0.15">
      <c r="A5688" s="69">
        <v>5</v>
      </c>
      <c r="B5688" s="69" t="s">
        <v>617</v>
      </c>
      <c r="C5688" s="69">
        <v>9071516206033.0605</v>
      </c>
      <c r="D5688" s="69" t="s">
        <v>643</v>
      </c>
      <c r="E5688" s="69" t="s">
        <v>684</v>
      </c>
      <c r="F5688" t="s">
        <v>743</v>
      </c>
      <c r="G5688" t="s">
        <v>606</v>
      </c>
    </row>
    <row r="5689" spans="1:7" x14ac:dyDescent="0.15">
      <c r="A5689" s="69">
        <v>6</v>
      </c>
      <c r="B5689" s="69" t="s">
        <v>618</v>
      </c>
      <c r="C5689" s="69">
        <v>5161602393.1909304</v>
      </c>
      <c r="D5689" s="69" t="s">
        <v>643</v>
      </c>
      <c r="E5689" s="69" t="s">
        <v>684</v>
      </c>
      <c r="F5689" t="s">
        <v>743</v>
      </c>
      <c r="G5689" t="s">
        <v>606</v>
      </c>
    </row>
    <row r="5690" spans="1:7" x14ac:dyDescent="0.15">
      <c r="A5690" s="69">
        <v>7</v>
      </c>
      <c r="B5690" s="69" t="s">
        <v>619</v>
      </c>
      <c r="C5690" s="69">
        <v>0</v>
      </c>
      <c r="D5690" s="69" t="s">
        <v>643</v>
      </c>
      <c r="E5690" s="69" t="s">
        <v>684</v>
      </c>
      <c r="F5690" t="s">
        <v>743</v>
      </c>
      <c r="G5690" t="s">
        <v>606</v>
      </c>
    </row>
    <row r="5691" spans="1:7" x14ac:dyDescent="0.15">
      <c r="A5691" s="69">
        <v>8</v>
      </c>
      <c r="B5691" s="69" t="s">
        <v>620</v>
      </c>
      <c r="C5691" s="69">
        <v>8284983395998.2002</v>
      </c>
      <c r="D5691" s="69" t="s">
        <v>643</v>
      </c>
      <c r="E5691" s="69" t="s">
        <v>684</v>
      </c>
      <c r="F5691" t="s">
        <v>743</v>
      </c>
      <c r="G5691" t="s">
        <v>606</v>
      </c>
    </row>
    <row r="5692" spans="1:7" x14ac:dyDescent="0.15">
      <c r="A5692" s="69">
        <v>9</v>
      </c>
      <c r="B5692" s="69" t="s">
        <v>621</v>
      </c>
      <c r="C5692" s="69">
        <v>0</v>
      </c>
      <c r="D5692" s="69" t="s">
        <v>643</v>
      </c>
      <c r="E5692" s="69" t="s">
        <v>684</v>
      </c>
      <c r="F5692" t="s">
        <v>743</v>
      </c>
      <c r="G5692" t="s">
        <v>606</v>
      </c>
    </row>
    <row r="5693" spans="1:7" x14ac:dyDescent="0.15">
      <c r="A5693" s="69">
        <v>0</v>
      </c>
      <c r="B5693" s="69" t="s">
        <v>612</v>
      </c>
      <c r="C5693" s="69">
        <v>32660995090601.898</v>
      </c>
      <c r="D5693" s="69" t="s">
        <v>644</v>
      </c>
      <c r="E5693" s="69" t="s">
        <v>684</v>
      </c>
      <c r="F5693" t="s">
        <v>743</v>
      </c>
      <c r="G5693" t="s">
        <v>606</v>
      </c>
    </row>
    <row r="5694" spans="1:7" x14ac:dyDescent="0.15">
      <c r="A5694" s="69">
        <v>1</v>
      </c>
      <c r="B5694" s="69" t="s">
        <v>613</v>
      </c>
      <c r="C5694" s="69">
        <v>0</v>
      </c>
      <c r="D5694" s="69" t="s">
        <v>644</v>
      </c>
      <c r="E5694" s="69" t="s">
        <v>684</v>
      </c>
      <c r="F5694" t="s">
        <v>743</v>
      </c>
      <c r="G5694" t="s">
        <v>606</v>
      </c>
    </row>
    <row r="5695" spans="1:7" x14ac:dyDescent="0.15">
      <c r="A5695" s="69">
        <v>2</v>
      </c>
      <c r="B5695" s="69" t="s">
        <v>614</v>
      </c>
      <c r="C5695" s="69">
        <v>208160639424470</v>
      </c>
      <c r="D5695" s="69" t="s">
        <v>644</v>
      </c>
      <c r="E5695" s="69" t="s">
        <v>684</v>
      </c>
      <c r="F5695" t="s">
        <v>743</v>
      </c>
      <c r="G5695" t="s">
        <v>606</v>
      </c>
    </row>
    <row r="5696" spans="1:7" x14ac:dyDescent="0.15">
      <c r="A5696" s="69">
        <v>3</v>
      </c>
      <c r="B5696" s="69" t="s">
        <v>615</v>
      </c>
      <c r="C5696" s="69">
        <v>501271425732.66803</v>
      </c>
      <c r="D5696" s="69" t="s">
        <v>644</v>
      </c>
      <c r="E5696" s="69" t="s">
        <v>684</v>
      </c>
      <c r="F5696" t="s">
        <v>743</v>
      </c>
      <c r="G5696" t="s">
        <v>606</v>
      </c>
    </row>
    <row r="5697" spans="1:7" x14ac:dyDescent="0.15">
      <c r="A5697" s="69">
        <v>4</v>
      </c>
      <c r="B5697" s="69" t="s">
        <v>616</v>
      </c>
      <c r="C5697" s="69">
        <v>0</v>
      </c>
      <c r="D5697" s="69" t="s">
        <v>644</v>
      </c>
      <c r="E5697" s="69" t="s">
        <v>684</v>
      </c>
      <c r="F5697" t="s">
        <v>743</v>
      </c>
      <c r="G5697" t="s">
        <v>606</v>
      </c>
    </row>
    <row r="5698" spans="1:7" x14ac:dyDescent="0.15">
      <c r="A5698" s="69">
        <v>5</v>
      </c>
      <c r="B5698" s="69" t="s">
        <v>617</v>
      </c>
      <c r="C5698" s="69">
        <v>21473701502214.699</v>
      </c>
      <c r="D5698" s="69" t="s">
        <v>644</v>
      </c>
      <c r="E5698" s="69" t="s">
        <v>684</v>
      </c>
      <c r="F5698" t="s">
        <v>743</v>
      </c>
      <c r="G5698" t="s">
        <v>606</v>
      </c>
    </row>
    <row r="5699" spans="1:7" x14ac:dyDescent="0.15">
      <c r="A5699" s="69">
        <v>6</v>
      </c>
      <c r="B5699" s="69" t="s">
        <v>618</v>
      </c>
      <c r="C5699" s="69">
        <v>332655313568.341</v>
      </c>
      <c r="D5699" s="69" t="s">
        <v>644</v>
      </c>
      <c r="E5699" s="69" t="s">
        <v>684</v>
      </c>
      <c r="F5699" t="s">
        <v>743</v>
      </c>
      <c r="G5699" t="s">
        <v>606</v>
      </c>
    </row>
    <row r="5700" spans="1:7" x14ac:dyDescent="0.15">
      <c r="A5700" s="69">
        <v>7</v>
      </c>
      <c r="B5700" s="69" t="s">
        <v>619</v>
      </c>
      <c r="C5700" s="69">
        <v>0</v>
      </c>
      <c r="D5700" s="69" t="s">
        <v>644</v>
      </c>
      <c r="E5700" s="69" t="s">
        <v>684</v>
      </c>
      <c r="F5700" t="s">
        <v>743</v>
      </c>
      <c r="G5700" t="s">
        <v>606</v>
      </c>
    </row>
    <row r="5701" spans="1:7" x14ac:dyDescent="0.15">
      <c r="A5701" s="69">
        <v>8</v>
      </c>
      <c r="B5701" s="69" t="s">
        <v>620</v>
      </c>
      <c r="C5701" s="69">
        <v>15775261273785.6</v>
      </c>
      <c r="D5701" s="69" t="s">
        <v>644</v>
      </c>
      <c r="E5701" s="69" t="s">
        <v>684</v>
      </c>
      <c r="F5701" t="s">
        <v>743</v>
      </c>
      <c r="G5701" t="s">
        <v>606</v>
      </c>
    </row>
    <row r="5702" spans="1:7" x14ac:dyDescent="0.15">
      <c r="A5702" s="69">
        <v>9</v>
      </c>
      <c r="B5702" s="69" t="s">
        <v>621</v>
      </c>
      <c r="C5702" s="69">
        <v>0</v>
      </c>
      <c r="D5702" s="69" t="s">
        <v>644</v>
      </c>
      <c r="E5702" s="69" t="s">
        <v>684</v>
      </c>
      <c r="F5702" t="s">
        <v>743</v>
      </c>
      <c r="G5702" t="s">
        <v>606</v>
      </c>
    </row>
    <row r="5703" spans="1:7" x14ac:dyDescent="0.15">
      <c r="A5703" s="69">
        <v>0</v>
      </c>
      <c r="B5703" s="69" t="s">
        <v>612</v>
      </c>
      <c r="C5703" s="69">
        <v>4908690656876.5303</v>
      </c>
      <c r="D5703" s="69" t="s">
        <v>645</v>
      </c>
      <c r="E5703" s="69" t="s">
        <v>684</v>
      </c>
      <c r="F5703" t="s">
        <v>743</v>
      </c>
      <c r="G5703" t="s">
        <v>606</v>
      </c>
    </row>
    <row r="5704" spans="1:7" x14ac:dyDescent="0.15">
      <c r="A5704" s="69">
        <v>1</v>
      </c>
      <c r="B5704" s="69" t="s">
        <v>613</v>
      </c>
      <c r="C5704" s="69">
        <v>0</v>
      </c>
      <c r="D5704" s="69" t="s">
        <v>645</v>
      </c>
      <c r="E5704" s="69" t="s">
        <v>684</v>
      </c>
      <c r="F5704" t="s">
        <v>743</v>
      </c>
      <c r="G5704" t="s">
        <v>606</v>
      </c>
    </row>
    <row r="5705" spans="1:7" x14ac:dyDescent="0.15">
      <c r="A5705" s="69">
        <v>2</v>
      </c>
      <c r="B5705" s="69" t="s">
        <v>614</v>
      </c>
      <c r="C5705" s="69">
        <v>30130314877351.801</v>
      </c>
      <c r="D5705" s="69" t="s">
        <v>645</v>
      </c>
      <c r="E5705" s="69" t="s">
        <v>684</v>
      </c>
      <c r="F5705" t="s">
        <v>743</v>
      </c>
      <c r="G5705" t="s">
        <v>606</v>
      </c>
    </row>
    <row r="5706" spans="1:7" x14ac:dyDescent="0.15">
      <c r="A5706" s="69">
        <v>3</v>
      </c>
      <c r="B5706" s="69" t="s">
        <v>615</v>
      </c>
      <c r="C5706" s="69">
        <v>528158909485.776</v>
      </c>
      <c r="D5706" s="69" t="s">
        <v>645</v>
      </c>
      <c r="E5706" s="69" t="s">
        <v>684</v>
      </c>
      <c r="F5706" t="s">
        <v>743</v>
      </c>
      <c r="G5706" t="s">
        <v>606</v>
      </c>
    </row>
    <row r="5707" spans="1:7" x14ac:dyDescent="0.15">
      <c r="A5707" s="69">
        <v>4</v>
      </c>
      <c r="B5707" s="69" t="s">
        <v>616</v>
      </c>
      <c r="C5707" s="69">
        <v>0</v>
      </c>
      <c r="D5707" s="69" t="s">
        <v>645</v>
      </c>
      <c r="E5707" s="69" t="s">
        <v>684</v>
      </c>
      <c r="F5707" t="s">
        <v>743</v>
      </c>
      <c r="G5707" t="s">
        <v>606</v>
      </c>
    </row>
    <row r="5708" spans="1:7" x14ac:dyDescent="0.15">
      <c r="A5708" s="69">
        <v>5</v>
      </c>
      <c r="B5708" s="69" t="s">
        <v>617</v>
      </c>
      <c r="C5708" s="69">
        <v>2869065375509.8501</v>
      </c>
      <c r="D5708" s="69" t="s">
        <v>645</v>
      </c>
      <c r="E5708" s="69" t="s">
        <v>684</v>
      </c>
      <c r="F5708" t="s">
        <v>743</v>
      </c>
      <c r="G5708" t="s">
        <v>606</v>
      </c>
    </row>
    <row r="5709" spans="1:7" x14ac:dyDescent="0.15">
      <c r="A5709" s="69">
        <v>6</v>
      </c>
      <c r="B5709" s="69" t="s">
        <v>618</v>
      </c>
      <c r="C5709" s="69">
        <v>13262243646.424601</v>
      </c>
      <c r="D5709" s="69" t="s">
        <v>645</v>
      </c>
      <c r="E5709" s="69" t="s">
        <v>684</v>
      </c>
      <c r="F5709" t="s">
        <v>743</v>
      </c>
      <c r="G5709" t="s">
        <v>606</v>
      </c>
    </row>
    <row r="5710" spans="1:7" x14ac:dyDescent="0.15">
      <c r="A5710" s="69">
        <v>7</v>
      </c>
      <c r="B5710" s="69" t="s">
        <v>619</v>
      </c>
      <c r="C5710" s="69">
        <v>0</v>
      </c>
      <c r="D5710" s="69" t="s">
        <v>645</v>
      </c>
      <c r="E5710" s="69" t="s">
        <v>684</v>
      </c>
      <c r="F5710" t="s">
        <v>743</v>
      </c>
      <c r="G5710" t="s">
        <v>606</v>
      </c>
    </row>
    <row r="5711" spans="1:7" x14ac:dyDescent="0.15">
      <c r="A5711" s="69">
        <v>8</v>
      </c>
      <c r="B5711" s="69" t="s">
        <v>620</v>
      </c>
      <c r="C5711" s="69">
        <v>11269629128566.1</v>
      </c>
      <c r="D5711" s="69" t="s">
        <v>645</v>
      </c>
      <c r="E5711" s="69" t="s">
        <v>684</v>
      </c>
      <c r="F5711" t="s">
        <v>743</v>
      </c>
      <c r="G5711" t="s">
        <v>606</v>
      </c>
    </row>
    <row r="5712" spans="1:7" x14ac:dyDescent="0.15">
      <c r="A5712" s="69">
        <v>9</v>
      </c>
      <c r="B5712" s="69" t="s">
        <v>621</v>
      </c>
      <c r="C5712" s="69">
        <v>0</v>
      </c>
      <c r="D5712" s="69" t="s">
        <v>645</v>
      </c>
      <c r="E5712" s="69" t="s">
        <v>684</v>
      </c>
      <c r="F5712" t="s">
        <v>743</v>
      </c>
      <c r="G5712" t="s">
        <v>606</v>
      </c>
    </row>
    <row r="5713" spans="1:7" x14ac:dyDescent="0.15">
      <c r="A5713" s="69">
        <v>0</v>
      </c>
      <c r="B5713" s="69" t="s">
        <v>612</v>
      </c>
      <c r="C5713" s="69">
        <v>5486574475475.9297</v>
      </c>
      <c r="D5713" s="69" t="s">
        <v>646</v>
      </c>
      <c r="E5713" s="69" t="s">
        <v>684</v>
      </c>
      <c r="F5713" t="s">
        <v>743</v>
      </c>
      <c r="G5713" t="s">
        <v>606</v>
      </c>
    </row>
    <row r="5714" spans="1:7" x14ac:dyDescent="0.15">
      <c r="A5714" s="69">
        <v>1</v>
      </c>
      <c r="B5714" s="69" t="s">
        <v>613</v>
      </c>
      <c r="C5714" s="69">
        <v>0</v>
      </c>
      <c r="D5714" s="69" t="s">
        <v>646</v>
      </c>
      <c r="E5714" s="69" t="s">
        <v>684</v>
      </c>
      <c r="F5714" t="s">
        <v>743</v>
      </c>
      <c r="G5714" t="s">
        <v>606</v>
      </c>
    </row>
    <row r="5715" spans="1:7" x14ac:dyDescent="0.15">
      <c r="A5715" s="69">
        <v>2</v>
      </c>
      <c r="B5715" s="69" t="s">
        <v>614</v>
      </c>
      <c r="C5715" s="69">
        <v>30560916431441.898</v>
      </c>
      <c r="D5715" s="69" t="s">
        <v>646</v>
      </c>
      <c r="E5715" s="69" t="s">
        <v>684</v>
      </c>
      <c r="F5715" t="s">
        <v>743</v>
      </c>
      <c r="G5715" t="s">
        <v>606</v>
      </c>
    </row>
    <row r="5716" spans="1:7" x14ac:dyDescent="0.15">
      <c r="A5716" s="69">
        <v>3</v>
      </c>
      <c r="B5716" s="69" t="s">
        <v>615</v>
      </c>
      <c r="C5716" s="69">
        <v>42118803312452.203</v>
      </c>
      <c r="D5716" s="69" t="s">
        <v>646</v>
      </c>
      <c r="E5716" s="69" t="s">
        <v>684</v>
      </c>
      <c r="F5716" t="s">
        <v>743</v>
      </c>
      <c r="G5716" t="s">
        <v>606</v>
      </c>
    </row>
    <row r="5717" spans="1:7" x14ac:dyDescent="0.15">
      <c r="A5717" s="69">
        <v>4</v>
      </c>
      <c r="B5717" s="69" t="s">
        <v>616</v>
      </c>
      <c r="C5717" s="69">
        <v>0</v>
      </c>
      <c r="D5717" s="69" t="s">
        <v>646</v>
      </c>
      <c r="E5717" s="69" t="s">
        <v>684</v>
      </c>
      <c r="F5717" t="s">
        <v>743</v>
      </c>
      <c r="G5717" t="s">
        <v>606</v>
      </c>
    </row>
    <row r="5718" spans="1:7" x14ac:dyDescent="0.15">
      <c r="A5718" s="69">
        <v>5</v>
      </c>
      <c r="B5718" s="69" t="s">
        <v>617</v>
      </c>
      <c r="C5718" s="69">
        <v>5359620321890.7402</v>
      </c>
      <c r="D5718" s="69" t="s">
        <v>646</v>
      </c>
      <c r="E5718" s="69" t="s">
        <v>684</v>
      </c>
      <c r="F5718" t="s">
        <v>743</v>
      </c>
      <c r="G5718" t="s">
        <v>606</v>
      </c>
    </row>
    <row r="5719" spans="1:7" x14ac:dyDescent="0.15">
      <c r="A5719" s="69">
        <v>6</v>
      </c>
      <c r="B5719" s="69" t="s">
        <v>618</v>
      </c>
      <c r="C5719" s="69">
        <v>46575393849.710297</v>
      </c>
      <c r="D5719" s="69" t="s">
        <v>646</v>
      </c>
      <c r="E5719" s="69" t="s">
        <v>684</v>
      </c>
      <c r="F5719" t="s">
        <v>743</v>
      </c>
      <c r="G5719" t="s">
        <v>606</v>
      </c>
    </row>
    <row r="5720" spans="1:7" x14ac:dyDescent="0.15">
      <c r="A5720" s="69">
        <v>7</v>
      </c>
      <c r="B5720" s="69" t="s">
        <v>619</v>
      </c>
      <c r="C5720" s="69">
        <v>0</v>
      </c>
      <c r="D5720" s="69" t="s">
        <v>646</v>
      </c>
      <c r="E5720" s="69" t="s">
        <v>684</v>
      </c>
      <c r="F5720" t="s">
        <v>743</v>
      </c>
      <c r="G5720" t="s">
        <v>606</v>
      </c>
    </row>
    <row r="5721" spans="1:7" x14ac:dyDescent="0.15">
      <c r="A5721" s="69">
        <v>8</v>
      </c>
      <c r="B5721" s="69" t="s">
        <v>620</v>
      </c>
      <c r="C5721" s="69">
        <v>5968455785646.8799</v>
      </c>
      <c r="D5721" s="69" t="s">
        <v>646</v>
      </c>
      <c r="E5721" s="69" t="s">
        <v>684</v>
      </c>
      <c r="F5721" t="s">
        <v>743</v>
      </c>
      <c r="G5721" t="s">
        <v>606</v>
      </c>
    </row>
    <row r="5722" spans="1:7" x14ac:dyDescent="0.15">
      <c r="A5722" s="69">
        <v>9</v>
      </c>
      <c r="B5722" s="69" t="s">
        <v>621</v>
      </c>
      <c r="C5722" s="69">
        <v>0</v>
      </c>
      <c r="D5722" s="69" t="s">
        <v>646</v>
      </c>
      <c r="E5722" s="69" t="s">
        <v>684</v>
      </c>
      <c r="F5722" t="s">
        <v>743</v>
      </c>
      <c r="G5722" t="s">
        <v>606</v>
      </c>
    </row>
    <row r="5723" spans="1:7" x14ac:dyDescent="0.15">
      <c r="A5723" s="69">
        <v>0</v>
      </c>
      <c r="B5723" s="69" t="s">
        <v>612</v>
      </c>
      <c r="C5723" s="69">
        <v>20144579609031.801</v>
      </c>
      <c r="D5723" s="69" t="s">
        <v>647</v>
      </c>
      <c r="E5723" s="69" t="s">
        <v>684</v>
      </c>
      <c r="F5723" t="s">
        <v>743</v>
      </c>
      <c r="G5723" t="s">
        <v>606</v>
      </c>
    </row>
    <row r="5724" spans="1:7" x14ac:dyDescent="0.15">
      <c r="A5724" s="69">
        <v>1</v>
      </c>
      <c r="B5724" s="69" t="s">
        <v>613</v>
      </c>
      <c r="C5724" s="69">
        <v>0</v>
      </c>
      <c r="D5724" s="69" t="s">
        <v>647</v>
      </c>
      <c r="E5724" s="69" t="s">
        <v>684</v>
      </c>
      <c r="F5724" t="s">
        <v>743</v>
      </c>
      <c r="G5724" t="s">
        <v>606</v>
      </c>
    </row>
    <row r="5725" spans="1:7" x14ac:dyDescent="0.15">
      <c r="A5725" s="69">
        <v>2</v>
      </c>
      <c r="B5725" s="69" t="s">
        <v>614</v>
      </c>
      <c r="C5725" s="69">
        <v>5937893752384.8604</v>
      </c>
      <c r="D5725" s="69" t="s">
        <v>647</v>
      </c>
      <c r="E5725" s="69" t="s">
        <v>684</v>
      </c>
      <c r="F5725" t="s">
        <v>743</v>
      </c>
      <c r="G5725" t="s">
        <v>606</v>
      </c>
    </row>
    <row r="5726" spans="1:7" x14ac:dyDescent="0.15">
      <c r="A5726" s="69">
        <v>3</v>
      </c>
      <c r="B5726" s="69" t="s">
        <v>615</v>
      </c>
      <c r="C5726" s="69">
        <v>72797637113.644806</v>
      </c>
      <c r="D5726" s="69" t="s">
        <v>647</v>
      </c>
      <c r="E5726" s="69" t="s">
        <v>684</v>
      </c>
      <c r="F5726" t="s">
        <v>743</v>
      </c>
      <c r="G5726" t="s">
        <v>606</v>
      </c>
    </row>
    <row r="5727" spans="1:7" x14ac:dyDescent="0.15">
      <c r="A5727" s="69">
        <v>4</v>
      </c>
      <c r="B5727" s="69" t="s">
        <v>616</v>
      </c>
      <c r="C5727" s="69">
        <v>0</v>
      </c>
      <c r="D5727" s="69" t="s">
        <v>647</v>
      </c>
      <c r="E5727" s="69" t="s">
        <v>684</v>
      </c>
      <c r="F5727" t="s">
        <v>743</v>
      </c>
      <c r="G5727" t="s">
        <v>606</v>
      </c>
    </row>
    <row r="5728" spans="1:7" x14ac:dyDescent="0.15">
      <c r="A5728" s="69">
        <v>5</v>
      </c>
      <c r="B5728" s="69" t="s">
        <v>617</v>
      </c>
      <c r="C5728" s="69">
        <v>214190015343.44501</v>
      </c>
      <c r="D5728" s="69" t="s">
        <v>647</v>
      </c>
      <c r="E5728" s="69" t="s">
        <v>684</v>
      </c>
      <c r="F5728" t="s">
        <v>743</v>
      </c>
      <c r="G5728" t="s">
        <v>606</v>
      </c>
    </row>
    <row r="5729" spans="1:7" x14ac:dyDescent="0.15">
      <c r="A5729" s="69">
        <v>6</v>
      </c>
      <c r="B5729" s="69" t="s">
        <v>618</v>
      </c>
      <c r="C5729" s="69">
        <v>17391496972.331001</v>
      </c>
      <c r="D5729" s="69" t="s">
        <v>647</v>
      </c>
      <c r="E5729" s="69" t="s">
        <v>684</v>
      </c>
      <c r="F5729" t="s">
        <v>743</v>
      </c>
      <c r="G5729" t="s">
        <v>606</v>
      </c>
    </row>
    <row r="5730" spans="1:7" x14ac:dyDescent="0.15">
      <c r="A5730" s="69">
        <v>7</v>
      </c>
      <c r="B5730" s="69" t="s">
        <v>619</v>
      </c>
      <c r="C5730" s="69">
        <v>0</v>
      </c>
      <c r="D5730" s="69" t="s">
        <v>647</v>
      </c>
      <c r="E5730" s="69" t="s">
        <v>684</v>
      </c>
      <c r="F5730" t="s">
        <v>743</v>
      </c>
      <c r="G5730" t="s">
        <v>606</v>
      </c>
    </row>
    <row r="5731" spans="1:7" x14ac:dyDescent="0.15">
      <c r="A5731" s="69">
        <v>8</v>
      </c>
      <c r="B5731" s="69" t="s">
        <v>620</v>
      </c>
      <c r="C5731" s="69">
        <v>4036447378622.9102</v>
      </c>
      <c r="D5731" s="69" t="s">
        <v>647</v>
      </c>
      <c r="E5731" s="69" t="s">
        <v>684</v>
      </c>
      <c r="F5731" t="s">
        <v>743</v>
      </c>
      <c r="G5731" t="s">
        <v>606</v>
      </c>
    </row>
    <row r="5732" spans="1:7" x14ac:dyDescent="0.15">
      <c r="A5732" s="69">
        <v>9</v>
      </c>
      <c r="B5732" s="69" t="s">
        <v>621</v>
      </c>
      <c r="C5732" s="69">
        <v>0</v>
      </c>
      <c r="D5732" s="69" t="s">
        <v>647</v>
      </c>
      <c r="E5732" s="69" t="s">
        <v>684</v>
      </c>
      <c r="F5732" t="s">
        <v>743</v>
      </c>
      <c r="G5732" t="s">
        <v>606</v>
      </c>
    </row>
    <row r="5733" spans="1:7" x14ac:dyDescent="0.15">
      <c r="A5733" s="69">
        <v>0</v>
      </c>
      <c r="B5733" s="69" t="s">
        <v>612</v>
      </c>
      <c r="C5733" s="69">
        <v>3294117150780.8101</v>
      </c>
      <c r="D5733" s="69" t="s">
        <v>648</v>
      </c>
      <c r="E5733" s="69" t="s">
        <v>684</v>
      </c>
      <c r="F5733" t="s">
        <v>743</v>
      </c>
      <c r="G5733" t="s">
        <v>606</v>
      </c>
    </row>
    <row r="5734" spans="1:7" x14ac:dyDescent="0.15">
      <c r="A5734" s="69">
        <v>1</v>
      </c>
      <c r="B5734" s="69" t="s">
        <v>613</v>
      </c>
      <c r="C5734" s="69">
        <v>0</v>
      </c>
      <c r="D5734" s="69" t="s">
        <v>648</v>
      </c>
      <c r="E5734" s="69" t="s">
        <v>684</v>
      </c>
      <c r="F5734" t="s">
        <v>743</v>
      </c>
      <c r="G5734" t="s">
        <v>606</v>
      </c>
    </row>
    <row r="5735" spans="1:7" x14ac:dyDescent="0.15">
      <c r="A5735" s="69">
        <v>2</v>
      </c>
      <c r="B5735" s="69" t="s">
        <v>614</v>
      </c>
      <c r="C5735" s="69">
        <v>8303346949660.5498</v>
      </c>
      <c r="D5735" s="69" t="s">
        <v>648</v>
      </c>
      <c r="E5735" s="69" t="s">
        <v>684</v>
      </c>
      <c r="F5735" t="s">
        <v>743</v>
      </c>
      <c r="G5735" t="s">
        <v>606</v>
      </c>
    </row>
    <row r="5736" spans="1:7" x14ac:dyDescent="0.15">
      <c r="A5736" s="69">
        <v>3</v>
      </c>
      <c r="B5736" s="69" t="s">
        <v>615</v>
      </c>
      <c r="C5736" s="69">
        <v>615234579572.25195</v>
      </c>
      <c r="D5736" s="69" t="s">
        <v>648</v>
      </c>
      <c r="E5736" s="69" t="s">
        <v>684</v>
      </c>
      <c r="F5736" t="s">
        <v>743</v>
      </c>
      <c r="G5736" t="s">
        <v>606</v>
      </c>
    </row>
    <row r="5737" spans="1:7" x14ac:dyDescent="0.15">
      <c r="A5737" s="69">
        <v>4</v>
      </c>
      <c r="B5737" s="69" t="s">
        <v>616</v>
      </c>
      <c r="C5737" s="69">
        <v>0</v>
      </c>
      <c r="D5737" s="69" t="s">
        <v>648</v>
      </c>
      <c r="E5737" s="69" t="s">
        <v>684</v>
      </c>
      <c r="F5737" t="s">
        <v>743</v>
      </c>
      <c r="G5737" t="s">
        <v>606</v>
      </c>
    </row>
    <row r="5738" spans="1:7" x14ac:dyDescent="0.15">
      <c r="A5738" s="69">
        <v>5</v>
      </c>
      <c r="B5738" s="69" t="s">
        <v>617</v>
      </c>
      <c r="C5738" s="69">
        <v>3934375276799.6699</v>
      </c>
      <c r="D5738" s="69" t="s">
        <v>648</v>
      </c>
      <c r="E5738" s="69" t="s">
        <v>684</v>
      </c>
      <c r="F5738" t="s">
        <v>743</v>
      </c>
      <c r="G5738" t="s">
        <v>606</v>
      </c>
    </row>
    <row r="5739" spans="1:7" x14ac:dyDescent="0.15">
      <c r="A5739" s="69">
        <v>6</v>
      </c>
      <c r="B5739" s="69" t="s">
        <v>618</v>
      </c>
      <c r="C5739" s="69">
        <v>62953576262.908897</v>
      </c>
      <c r="D5739" s="69" t="s">
        <v>648</v>
      </c>
      <c r="E5739" s="69" t="s">
        <v>684</v>
      </c>
      <c r="F5739" t="s">
        <v>743</v>
      </c>
      <c r="G5739" t="s">
        <v>606</v>
      </c>
    </row>
    <row r="5740" spans="1:7" x14ac:dyDescent="0.15">
      <c r="A5740" s="69">
        <v>7</v>
      </c>
      <c r="B5740" s="69" t="s">
        <v>619</v>
      </c>
      <c r="C5740" s="69">
        <v>0</v>
      </c>
      <c r="D5740" s="69" t="s">
        <v>648</v>
      </c>
      <c r="E5740" s="69" t="s">
        <v>684</v>
      </c>
      <c r="F5740" t="s">
        <v>743</v>
      </c>
      <c r="G5740" t="s">
        <v>606</v>
      </c>
    </row>
    <row r="5741" spans="1:7" x14ac:dyDescent="0.15">
      <c r="A5741" s="69">
        <v>8</v>
      </c>
      <c r="B5741" s="69" t="s">
        <v>620</v>
      </c>
      <c r="C5741" s="69">
        <v>1074493927310.05</v>
      </c>
      <c r="D5741" s="69" t="s">
        <v>648</v>
      </c>
      <c r="E5741" s="69" t="s">
        <v>684</v>
      </c>
      <c r="F5741" t="s">
        <v>743</v>
      </c>
      <c r="G5741" t="s">
        <v>606</v>
      </c>
    </row>
    <row r="5742" spans="1:7" x14ac:dyDescent="0.15">
      <c r="A5742" s="69">
        <v>9</v>
      </c>
      <c r="B5742" s="69" t="s">
        <v>621</v>
      </c>
      <c r="C5742" s="69">
        <v>0</v>
      </c>
      <c r="D5742" s="69" t="s">
        <v>648</v>
      </c>
      <c r="E5742" s="69" t="s">
        <v>684</v>
      </c>
      <c r="F5742" t="s">
        <v>743</v>
      </c>
      <c r="G5742" t="s">
        <v>606</v>
      </c>
    </row>
    <row r="5743" spans="1:7" x14ac:dyDescent="0.15">
      <c r="A5743" s="69">
        <v>0</v>
      </c>
      <c r="B5743" s="69" t="s">
        <v>612</v>
      </c>
      <c r="C5743" s="69">
        <v>1354940082653.0901</v>
      </c>
      <c r="D5743" s="69" t="s">
        <v>649</v>
      </c>
      <c r="E5743" s="69" t="s">
        <v>684</v>
      </c>
      <c r="F5743" t="s">
        <v>743</v>
      </c>
      <c r="G5743" t="s">
        <v>606</v>
      </c>
    </row>
    <row r="5744" spans="1:7" x14ac:dyDescent="0.15">
      <c r="A5744" s="69">
        <v>1</v>
      </c>
      <c r="B5744" s="69" t="s">
        <v>613</v>
      </c>
      <c r="C5744" s="69">
        <v>0</v>
      </c>
      <c r="D5744" s="69" t="s">
        <v>649</v>
      </c>
      <c r="E5744" s="69" t="s">
        <v>684</v>
      </c>
      <c r="F5744" t="s">
        <v>743</v>
      </c>
      <c r="G5744" t="s">
        <v>606</v>
      </c>
    </row>
    <row r="5745" spans="1:7" x14ac:dyDescent="0.15">
      <c r="A5745" s="69">
        <v>2</v>
      </c>
      <c r="B5745" s="69" t="s">
        <v>614</v>
      </c>
      <c r="C5745" s="69">
        <v>11830808133561.199</v>
      </c>
      <c r="D5745" s="69" t="s">
        <v>649</v>
      </c>
      <c r="E5745" s="69" t="s">
        <v>684</v>
      </c>
      <c r="F5745" t="s">
        <v>743</v>
      </c>
      <c r="G5745" t="s">
        <v>606</v>
      </c>
    </row>
    <row r="5746" spans="1:7" x14ac:dyDescent="0.15">
      <c r="A5746" s="69">
        <v>3</v>
      </c>
      <c r="B5746" s="69" t="s">
        <v>615</v>
      </c>
      <c r="C5746" s="69">
        <v>11309563128674.4</v>
      </c>
      <c r="D5746" s="69" t="s">
        <v>649</v>
      </c>
      <c r="E5746" s="69" t="s">
        <v>684</v>
      </c>
      <c r="F5746" t="s">
        <v>743</v>
      </c>
      <c r="G5746" t="s">
        <v>606</v>
      </c>
    </row>
    <row r="5747" spans="1:7" x14ac:dyDescent="0.15">
      <c r="A5747" s="69">
        <v>4</v>
      </c>
      <c r="B5747" s="69" t="s">
        <v>616</v>
      </c>
      <c r="C5747" s="69">
        <v>0</v>
      </c>
      <c r="D5747" s="69" t="s">
        <v>649</v>
      </c>
      <c r="E5747" s="69" t="s">
        <v>684</v>
      </c>
      <c r="F5747" t="s">
        <v>743</v>
      </c>
      <c r="G5747" t="s">
        <v>606</v>
      </c>
    </row>
    <row r="5748" spans="1:7" x14ac:dyDescent="0.15">
      <c r="A5748" s="69">
        <v>5</v>
      </c>
      <c r="B5748" s="69" t="s">
        <v>617</v>
      </c>
      <c r="C5748" s="69">
        <v>1087166834794.54</v>
      </c>
      <c r="D5748" s="69" t="s">
        <v>649</v>
      </c>
      <c r="E5748" s="69" t="s">
        <v>684</v>
      </c>
      <c r="F5748" t="s">
        <v>743</v>
      </c>
      <c r="G5748" t="s">
        <v>606</v>
      </c>
    </row>
    <row r="5749" spans="1:7" x14ac:dyDescent="0.15">
      <c r="A5749" s="69">
        <v>6</v>
      </c>
      <c r="B5749" s="69" t="s">
        <v>618</v>
      </c>
      <c r="C5749" s="69">
        <v>18210499745.3022</v>
      </c>
      <c r="D5749" s="69" t="s">
        <v>649</v>
      </c>
      <c r="E5749" s="69" t="s">
        <v>684</v>
      </c>
      <c r="F5749" t="s">
        <v>743</v>
      </c>
      <c r="G5749" t="s">
        <v>606</v>
      </c>
    </row>
    <row r="5750" spans="1:7" x14ac:dyDescent="0.15">
      <c r="A5750" s="69">
        <v>7</v>
      </c>
      <c r="B5750" s="69" t="s">
        <v>619</v>
      </c>
      <c r="C5750" s="69">
        <v>0</v>
      </c>
      <c r="D5750" s="69" t="s">
        <v>649</v>
      </c>
      <c r="E5750" s="69" t="s">
        <v>684</v>
      </c>
      <c r="F5750" t="s">
        <v>743</v>
      </c>
      <c r="G5750" t="s">
        <v>606</v>
      </c>
    </row>
    <row r="5751" spans="1:7" x14ac:dyDescent="0.15">
      <c r="A5751" s="69">
        <v>8</v>
      </c>
      <c r="B5751" s="69" t="s">
        <v>620</v>
      </c>
      <c r="C5751" s="69">
        <v>1325606319995.73</v>
      </c>
      <c r="D5751" s="69" t="s">
        <v>649</v>
      </c>
      <c r="E5751" s="69" t="s">
        <v>684</v>
      </c>
      <c r="F5751" t="s">
        <v>743</v>
      </c>
      <c r="G5751" t="s">
        <v>606</v>
      </c>
    </row>
    <row r="5752" spans="1:7" x14ac:dyDescent="0.15">
      <c r="A5752" s="69">
        <v>9</v>
      </c>
      <c r="B5752" s="69" t="s">
        <v>621</v>
      </c>
      <c r="C5752" s="69">
        <v>0</v>
      </c>
      <c r="D5752" s="69" t="s">
        <v>649</v>
      </c>
      <c r="E5752" s="69" t="s">
        <v>684</v>
      </c>
      <c r="F5752" t="s">
        <v>743</v>
      </c>
      <c r="G5752" t="s">
        <v>606</v>
      </c>
    </row>
    <row r="5753" spans="1:7" x14ac:dyDescent="0.15">
      <c r="A5753" s="69">
        <v>0</v>
      </c>
      <c r="B5753" s="69" t="s">
        <v>612</v>
      </c>
      <c r="C5753" s="69">
        <v>1089527252560.86</v>
      </c>
      <c r="D5753" s="69" t="s">
        <v>650</v>
      </c>
      <c r="E5753" s="69" t="s">
        <v>684</v>
      </c>
      <c r="F5753" t="s">
        <v>743</v>
      </c>
      <c r="G5753" t="s">
        <v>606</v>
      </c>
    </row>
    <row r="5754" spans="1:7" x14ac:dyDescent="0.15">
      <c r="A5754" s="69">
        <v>1</v>
      </c>
      <c r="B5754" s="69" t="s">
        <v>613</v>
      </c>
      <c r="C5754" s="69">
        <v>0</v>
      </c>
      <c r="D5754" s="69" t="s">
        <v>650</v>
      </c>
      <c r="E5754" s="69" t="s">
        <v>684</v>
      </c>
      <c r="F5754" t="s">
        <v>743</v>
      </c>
      <c r="G5754" t="s">
        <v>606</v>
      </c>
    </row>
    <row r="5755" spans="1:7" x14ac:dyDescent="0.15">
      <c r="A5755" s="69">
        <v>2</v>
      </c>
      <c r="B5755" s="69" t="s">
        <v>614</v>
      </c>
      <c r="C5755" s="69">
        <v>6144568517356.2803</v>
      </c>
      <c r="D5755" s="69" t="s">
        <v>650</v>
      </c>
      <c r="E5755" s="69" t="s">
        <v>684</v>
      </c>
      <c r="F5755" t="s">
        <v>743</v>
      </c>
      <c r="G5755" t="s">
        <v>606</v>
      </c>
    </row>
    <row r="5756" spans="1:7" x14ac:dyDescent="0.15">
      <c r="A5756" s="69">
        <v>3</v>
      </c>
      <c r="B5756" s="69" t="s">
        <v>615</v>
      </c>
      <c r="C5756" s="69">
        <v>78543050474.182205</v>
      </c>
      <c r="D5756" s="69" t="s">
        <v>650</v>
      </c>
      <c r="E5756" s="69" t="s">
        <v>684</v>
      </c>
      <c r="F5756" t="s">
        <v>743</v>
      </c>
      <c r="G5756" t="s">
        <v>606</v>
      </c>
    </row>
    <row r="5757" spans="1:7" x14ac:dyDescent="0.15">
      <c r="A5757" s="69">
        <v>4</v>
      </c>
      <c r="B5757" s="69" t="s">
        <v>616</v>
      </c>
      <c r="C5757" s="69">
        <v>0</v>
      </c>
      <c r="D5757" s="69" t="s">
        <v>650</v>
      </c>
      <c r="E5757" s="69" t="s">
        <v>684</v>
      </c>
      <c r="F5757" t="s">
        <v>743</v>
      </c>
      <c r="G5757" t="s">
        <v>606</v>
      </c>
    </row>
    <row r="5758" spans="1:7" x14ac:dyDescent="0.15">
      <c r="A5758" s="69">
        <v>5</v>
      </c>
      <c r="B5758" s="69" t="s">
        <v>617</v>
      </c>
      <c r="C5758" s="69">
        <v>2337448925285.73</v>
      </c>
      <c r="D5758" s="69" t="s">
        <v>650</v>
      </c>
      <c r="E5758" s="69" t="s">
        <v>684</v>
      </c>
      <c r="F5758" t="s">
        <v>743</v>
      </c>
      <c r="G5758" t="s">
        <v>606</v>
      </c>
    </row>
    <row r="5759" spans="1:7" x14ac:dyDescent="0.15">
      <c r="A5759" s="69">
        <v>6</v>
      </c>
      <c r="B5759" s="69" t="s">
        <v>618</v>
      </c>
      <c r="C5759" s="69">
        <v>0</v>
      </c>
      <c r="D5759" s="69" t="s">
        <v>650</v>
      </c>
      <c r="E5759" s="69" t="s">
        <v>684</v>
      </c>
      <c r="F5759" t="s">
        <v>743</v>
      </c>
      <c r="G5759" t="s">
        <v>606</v>
      </c>
    </row>
    <row r="5760" spans="1:7" x14ac:dyDescent="0.15">
      <c r="A5760" s="69">
        <v>7</v>
      </c>
      <c r="B5760" s="69" t="s">
        <v>619</v>
      </c>
      <c r="C5760" s="69">
        <v>0</v>
      </c>
      <c r="D5760" s="69" t="s">
        <v>650</v>
      </c>
      <c r="E5760" s="69" t="s">
        <v>684</v>
      </c>
      <c r="F5760" t="s">
        <v>743</v>
      </c>
      <c r="G5760" t="s">
        <v>606</v>
      </c>
    </row>
    <row r="5761" spans="1:7" x14ac:dyDescent="0.15">
      <c r="A5761" s="69">
        <v>8</v>
      </c>
      <c r="B5761" s="69" t="s">
        <v>620</v>
      </c>
      <c r="C5761" s="69">
        <v>1711781644351.1899</v>
      </c>
      <c r="D5761" s="69" t="s">
        <v>650</v>
      </c>
      <c r="E5761" s="69" t="s">
        <v>684</v>
      </c>
      <c r="F5761" t="s">
        <v>743</v>
      </c>
      <c r="G5761" t="s">
        <v>606</v>
      </c>
    </row>
    <row r="5762" spans="1:7" x14ac:dyDescent="0.15">
      <c r="A5762" s="69">
        <v>9</v>
      </c>
      <c r="B5762" s="69" t="s">
        <v>621</v>
      </c>
      <c r="C5762" s="69">
        <v>0</v>
      </c>
      <c r="D5762" s="69" t="s">
        <v>650</v>
      </c>
      <c r="E5762" s="69" t="s">
        <v>684</v>
      </c>
      <c r="F5762" t="s">
        <v>743</v>
      </c>
      <c r="G5762" t="s">
        <v>606</v>
      </c>
    </row>
    <row r="5763" spans="1:7" x14ac:dyDescent="0.15">
      <c r="A5763" s="69">
        <v>0</v>
      </c>
      <c r="B5763" s="69" t="s">
        <v>612</v>
      </c>
      <c r="C5763" s="69">
        <v>42040242300157.203</v>
      </c>
      <c r="D5763" s="69" t="s">
        <v>651</v>
      </c>
      <c r="E5763" s="69" t="s">
        <v>684</v>
      </c>
      <c r="F5763" t="s">
        <v>743</v>
      </c>
      <c r="G5763" t="s">
        <v>606</v>
      </c>
    </row>
    <row r="5764" spans="1:7" x14ac:dyDescent="0.15">
      <c r="A5764" s="69">
        <v>1</v>
      </c>
      <c r="B5764" s="69" t="s">
        <v>613</v>
      </c>
      <c r="C5764" s="69">
        <v>0</v>
      </c>
      <c r="D5764" s="69" t="s">
        <v>651</v>
      </c>
      <c r="E5764" s="69" t="s">
        <v>684</v>
      </c>
      <c r="F5764" t="s">
        <v>743</v>
      </c>
      <c r="G5764" t="s">
        <v>606</v>
      </c>
    </row>
    <row r="5765" spans="1:7" x14ac:dyDescent="0.15">
      <c r="A5765" s="69">
        <v>2</v>
      </c>
      <c r="B5765" s="69" t="s">
        <v>614</v>
      </c>
      <c r="C5765" s="69">
        <v>90249660467599.297</v>
      </c>
      <c r="D5765" s="69" t="s">
        <v>651</v>
      </c>
      <c r="E5765" s="69" t="s">
        <v>684</v>
      </c>
      <c r="F5765" t="s">
        <v>743</v>
      </c>
      <c r="G5765" t="s">
        <v>606</v>
      </c>
    </row>
    <row r="5766" spans="1:7" x14ac:dyDescent="0.15">
      <c r="A5766" s="69">
        <v>3</v>
      </c>
      <c r="B5766" s="69" t="s">
        <v>615</v>
      </c>
      <c r="C5766" s="69">
        <v>5465500726.8945799</v>
      </c>
      <c r="D5766" s="69" t="s">
        <v>651</v>
      </c>
      <c r="E5766" s="69" t="s">
        <v>684</v>
      </c>
      <c r="F5766" t="s">
        <v>743</v>
      </c>
      <c r="G5766" t="s">
        <v>606</v>
      </c>
    </row>
    <row r="5767" spans="1:7" x14ac:dyDescent="0.15">
      <c r="A5767" s="69">
        <v>4</v>
      </c>
      <c r="B5767" s="69" t="s">
        <v>616</v>
      </c>
      <c r="C5767" s="69">
        <v>0</v>
      </c>
      <c r="D5767" s="69" t="s">
        <v>651</v>
      </c>
      <c r="E5767" s="69" t="s">
        <v>684</v>
      </c>
      <c r="F5767" t="s">
        <v>743</v>
      </c>
      <c r="G5767" t="s">
        <v>606</v>
      </c>
    </row>
    <row r="5768" spans="1:7" x14ac:dyDescent="0.15">
      <c r="A5768" s="69">
        <v>5</v>
      </c>
      <c r="B5768" s="69" t="s">
        <v>617</v>
      </c>
      <c r="C5768" s="69">
        <v>1931426749304.9099</v>
      </c>
      <c r="D5768" s="69" t="s">
        <v>651</v>
      </c>
      <c r="E5768" s="69" t="s">
        <v>684</v>
      </c>
      <c r="F5768" t="s">
        <v>743</v>
      </c>
      <c r="G5768" t="s">
        <v>606</v>
      </c>
    </row>
    <row r="5769" spans="1:7" x14ac:dyDescent="0.15">
      <c r="A5769" s="69">
        <v>6</v>
      </c>
      <c r="B5769" s="69" t="s">
        <v>618</v>
      </c>
      <c r="C5769" s="69">
        <v>3348811008.7644701</v>
      </c>
      <c r="D5769" s="69" t="s">
        <v>651</v>
      </c>
      <c r="E5769" s="69" t="s">
        <v>684</v>
      </c>
      <c r="F5769" t="s">
        <v>743</v>
      </c>
      <c r="G5769" t="s">
        <v>606</v>
      </c>
    </row>
    <row r="5770" spans="1:7" x14ac:dyDescent="0.15">
      <c r="A5770" s="69">
        <v>7</v>
      </c>
      <c r="B5770" s="69" t="s">
        <v>619</v>
      </c>
      <c r="C5770" s="69">
        <v>0</v>
      </c>
      <c r="D5770" s="69" t="s">
        <v>651</v>
      </c>
      <c r="E5770" s="69" t="s">
        <v>684</v>
      </c>
      <c r="F5770" t="s">
        <v>743</v>
      </c>
      <c r="G5770" t="s">
        <v>606</v>
      </c>
    </row>
    <row r="5771" spans="1:7" x14ac:dyDescent="0.15">
      <c r="A5771" s="69">
        <v>8</v>
      </c>
      <c r="B5771" s="69" t="s">
        <v>620</v>
      </c>
      <c r="C5771" s="69">
        <v>7222820256459.21</v>
      </c>
      <c r="D5771" s="69" t="s">
        <v>651</v>
      </c>
      <c r="E5771" s="69" t="s">
        <v>684</v>
      </c>
      <c r="F5771" t="s">
        <v>743</v>
      </c>
      <c r="G5771" t="s">
        <v>606</v>
      </c>
    </row>
    <row r="5772" spans="1:7" x14ac:dyDescent="0.15">
      <c r="A5772" s="69">
        <v>9</v>
      </c>
      <c r="B5772" s="69" t="s">
        <v>621</v>
      </c>
      <c r="C5772" s="69">
        <v>0</v>
      </c>
      <c r="D5772" s="69" t="s">
        <v>651</v>
      </c>
      <c r="E5772" s="69" t="s">
        <v>684</v>
      </c>
      <c r="F5772" t="s">
        <v>743</v>
      </c>
      <c r="G5772" t="s">
        <v>606</v>
      </c>
    </row>
    <row r="5773" spans="1:7" x14ac:dyDescent="0.15">
      <c r="A5773" s="69">
        <v>0</v>
      </c>
      <c r="B5773" s="69" t="s">
        <v>612</v>
      </c>
      <c r="C5773" s="69">
        <v>21638285428659.699</v>
      </c>
      <c r="D5773" s="69" t="s">
        <v>652</v>
      </c>
      <c r="E5773" s="69" t="s">
        <v>684</v>
      </c>
      <c r="F5773" t="s">
        <v>743</v>
      </c>
      <c r="G5773" t="s">
        <v>606</v>
      </c>
    </row>
    <row r="5774" spans="1:7" x14ac:dyDescent="0.15">
      <c r="A5774" s="69">
        <v>1</v>
      </c>
      <c r="B5774" s="69" t="s">
        <v>613</v>
      </c>
      <c r="C5774" s="69">
        <v>0</v>
      </c>
      <c r="D5774" s="69" t="s">
        <v>652</v>
      </c>
      <c r="E5774" s="69" t="s">
        <v>684</v>
      </c>
      <c r="F5774" t="s">
        <v>743</v>
      </c>
      <c r="G5774" t="s">
        <v>606</v>
      </c>
    </row>
    <row r="5775" spans="1:7" x14ac:dyDescent="0.15">
      <c r="A5775" s="69">
        <v>2</v>
      </c>
      <c r="B5775" s="69" t="s">
        <v>614</v>
      </c>
      <c r="C5775" s="69">
        <v>128004230935349</v>
      </c>
      <c r="D5775" s="69" t="s">
        <v>652</v>
      </c>
      <c r="E5775" s="69" t="s">
        <v>684</v>
      </c>
      <c r="F5775" t="s">
        <v>743</v>
      </c>
      <c r="G5775" t="s">
        <v>606</v>
      </c>
    </row>
    <row r="5776" spans="1:7" x14ac:dyDescent="0.15">
      <c r="A5776" s="69">
        <v>3</v>
      </c>
      <c r="B5776" s="69" t="s">
        <v>615</v>
      </c>
      <c r="C5776" s="69">
        <v>52072567931527.898</v>
      </c>
      <c r="D5776" s="69" t="s">
        <v>652</v>
      </c>
      <c r="E5776" s="69" t="s">
        <v>684</v>
      </c>
      <c r="F5776" t="s">
        <v>743</v>
      </c>
      <c r="G5776" t="s">
        <v>606</v>
      </c>
    </row>
    <row r="5777" spans="1:7" x14ac:dyDescent="0.15">
      <c r="A5777" s="69">
        <v>4</v>
      </c>
      <c r="B5777" s="69" t="s">
        <v>616</v>
      </c>
      <c r="C5777" s="69">
        <v>0</v>
      </c>
      <c r="D5777" s="69" t="s">
        <v>652</v>
      </c>
      <c r="E5777" s="69" t="s">
        <v>684</v>
      </c>
      <c r="F5777" t="s">
        <v>743</v>
      </c>
      <c r="G5777" t="s">
        <v>606</v>
      </c>
    </row>
    <row r="5778" spans="1:7" x14ac:dyDescent="0.15">
      <c r="A5778" s="69">
        <v>5</v>
      </c>
      <c r="B5778" s="69" t="s">
        <v>617</v>
      </c>
      <c r="C5778" s="69">
        <v>21999606947018.602</v>
      </c>
      <c r="D5778" s="69" t="s">
        <v>652</v>
      </c>
      <c r="E5778" s="69" t="s">
        <v>684</v>
      </c>
      <c r="F5778" t="s">
        <v>743</v>
      </c>
      <c r="G5778" t="s">
        <v>606</v>
      </c>
    </row>
    <row r="5779" spans="1:7" x14ac:dyDescent="0.15">
      <c r="A5779" s="69">
        <v>6</v>
      </c>
      <c r="B5779" s="69" t="s">
        <v>618</v>
      </c>
      <c r="C5779" s="69">
        <v>810411237666.02295</v>
      </c>
      <c r="D5779" s="69" t="s">
        <v>652</v>
      </c>
      <c r="E5779" s="69" t="s">
        <v>684</v>
      </c>
      <c r="F5779" t="s">
        <v>743</v>
      </c>
      <c r="G5779" t="s">
        <v>606</v>
      </c>
    </row>
    <row r="5780" spans="1:7" x14ac:dyDescent="0.15">
      <c r="A5780" s="69">
        <v>7</v>
      </c>
      <c r="B5780" s="69" t="s">
        <v>619</v>
      </c>
      <c r="C5780" s="69">
        <v>0</v>
      </c>
      <c r="D5780" s="69" t="s">
        <v>652</v>
      </c>
      <c r="E5780" s="69" t="s">
        <v>684</v>
      </c>
      <c r="F5780" t="s">
        <v>743</v>
      </c>
      <c r="G5780" t="s">
        <v>606</v>
      </c>
    </row>
    <row r="5781" spans="1:7" x14ac:dyDescent="0.15">
      <c r="A5781" s="69">
        <v>8</v>
      </c>
      <c r="B5781" s="69" t="s">
        <v>620</v>
      </c>
      <c r="C5781" s="69">
        <v>10753058267442</v>
      </c>
      <c r="D5781" s="69" t="s">
        <v>652</v>
      </c>
      <c r="E5781" s="69" t="s">
        <v>684</v>
      </c>
      <c r="F5781" t="s">
        <v>743</v>
      </c>
      <c r="G5781" t="s">
        <v>606</v>
      </c>
    </row>
    <row r="5782" spans="1:7" x14ac:dyDescent="0.15">
      <c r="A5782" s="69">
        <v>9</v>
      </c>
      <c r="B5782" s="69" t="s">
        <v>621</v>
      </c>
      <c r="C5782" s="69">
        <v>0</v>
      </c>
      <c r="D5782" s="69" t="s">
        <v>652</v>
      </c>
      <c r="E5782" s="69" t="s">
        <v>684</v>
      </c>
      <c r="F5782" t="s">
        <v>743</v>
      </c>
      <c r="G5782" t="s">
        <v>606</v>
      </c>
    </row>
    <row r="5783" spans="1:7" x14ac:dyDescent="0.15">
      <c r="A5783" s="69">
        <v>0</v>
      </c>
      <c r="B5783" s="69" t="s">
        <v>612</v>
      </c>
      <c r="C5783" s="69">
        <v>20040928321816</v>
      </c>
      <c r="D5783" s="69" t="s">
        <v>653</v>
      </c>
      <c r="E5783" s="69" t="s">
        <v>684</v>
      </c>
      <c r="F5783" t="s">
        <v>743</v>
      </c>
      <c r="G5783" t="s">
        <v>606</v>
      </c>
    </row>
    <row r="5784" spans="1:7" x14ac:dyDescent="0.15">
      <c r="A5784" s="69">
        <v>1</v>
      </c>
      <c r="B5784" s="69" t="s">
        <v>613</v>
      </c>
      <c r="C5784" s="69">
        <v>0</v>
      </c>
      <c r="D5784" s="69" t="s">
        <v>653</v>
      </c>
      <c r="E5784" s="69" t="s">
        <v>684</v>
      </c>
      <c r="F5784" t="s">
        <v>743</v>
      </c>
      <c r="G5784" t="s">
        <v>606</v>
      </c>
    </row>
    <row r="5785" spans="1:7" x14ac:dyDescent="0.15">
      <c r="A5785" s="69">
        <v>2</v>
      </c>
      <c r="B5785" s="69" t="s">
        <v>614</v>
      </c>
      <c r="C5785" s="69">
        <v>32779776880393</v>
      </c>
      <c r="D5785" s="69" t="s">
        <v>653</v>
      </c>
      <c r="E5785" s="69" t="s">
        <v>684</v>
      </c>
      <c r="F5785" t="s">
        <v>743</v>
      </c>
      <c r="G5785" t="s">
        <v>606</v>
      </c>
    </row>
    <row r="5786" spans="1:7" x14ac:dyDescent="0.15">
      <c r="A5786" s="69">
        <v>3</v>
      </c>
      <c r="B5786" s="69" t="s">
        <v>615</v>
      </c>
      <c r="C5786" s="69">
        <v>3608084261034.4902</v>
      </c>
      <c r="D5786" s="69" t="s">
        <v>653</v>
      </c>
      <c r="E5786" s="69" t="s">
        <v>684</v>
      </c>
      <c r="F5786" t="s">
        <v>743</v>
      </c>
      <c r="G5786" t="s">
        <v>606</v>
      </c>
    </row>
    <row r="5787" spans="1:7" x14ac:dyDescent="0.15">
      <c r="A5787" s="69">
        <v>4</v>
      </c>
      <c r="B5787" s="69" t="s">
        <v>616</v>
      </c>
      <c r="C5787" s="69">
        <v>0</v>
      </c>
      <c r="D5787" s="69" t="s">
        <v>653</v>
      </c>
      <c r="E5787" s="69" t="s">
        <v>684</v>
      </c>
      <c r="F5787" t="s">
        <v>743</v>
      </c>
      <c r="G5787" t="s">
        <v>606</v>
      </c>
    </row>
    <row r="5788" spans="1:7" x14ac:dyDescent="0.15">
      <c r="A5788" s="69">
        <v>5</v>
      </c>
      <c r="B5788" s="69" t="s">
        <v>617</v>
      </c>
      <c r="C5788" s="69">
        <v>5214511256023.8203</v>
      </c>
      <c r="D5788" s="69" t="s">
        <v>653</v>
      </c>
      <c r="E5788" s="69" t="s">
        <v>684</v>
      </c>
      <c r="F5788" t="s">
        <v>743</v>
      </c>
      <c r="G5788" t="s">
        <v>606</v>
      </c>
    </row>
    <row r="5789" spans="1:7" x14ac:dyDescent="0.15">
      <c r="A5789" s="69">
        <v>6</v>
      </c>
      <c r="B5789" s="69" t="s">
        <v>618</v>
      </c>
      <c r="C5789" s="69">
        <v>555075916710.82605</v>
      </c>
      <c r="D5789" s="69" t="s">
        <v>653</v>
      </c>
      <c r="E5789" s="69" t="s">
        <v>684</v>
      </c>
      <c r="F5789" t="s">
        <v>743</v>
      </c>
      <c r="G5789" t="s">
        <v>606</v>
      </c>
    </row>
    <row r="5790" spans="1:7" x14ac:dyDescent="0.15">
      <c r="A5790" s="69">
        <v>7</v>
      </c>
      <c r="B5790" s="69" t="s">
        <v>619</v>
      </c>
      <c r="C5790" s="69">
        <v>0</v>
      </c>
      <c r="D5790" s="69" t="s">
        <v>653</v>
      </c>
      <c r="E5790" s="69" t="s">
        <v>684</v>
      </c>
      <c r="F5790" t="s">
        <v>743</v>
      </c>
      <c r="G5790" t="s">
        <v>606</v>
      </c>
    </row>
    <row r="5791" spans="1:7" x14ac:dyDescent="0.15">
      <c r="A5791" s="69">
        <v>8</v>
      </c>
      <c r="B5791" s="69" t="s">
        <v>620</v>
      </c>
      <c r="C5791" s="69">
        <v>8324250703574.9004</v>
      </c>
      <c r="D5791" s="69" t="s">
        <v>653</v>
      </c>
      <c r="E5791" s="69" t="s">
        <v>684</v>
      </c>
      <c r="F5791" t="s">
        <v>743</v>
      </c>
      <c r="G5791" t="s">
        <v>606</v>
      </c>
    </row>
    <row r="5792" spans="1:7" x14ac:dyDescent="0.15">
      <c r="A5792" s="69">
        <v>9</v>
      </c>
      <c r="B5792" s="69" t="s">
        <v>621</v>
      </c>
      <c r="C5792" s="69">
        <v>0</v>
      </c>
      <c r="D5792" s="69" t="s">
        <v>653</v>
      </c>
      <c r="E5792" s="69" t="s">
        <v>684</v>
      </c>
      <c r="F5792" t="s">
        <v>743</v>
      </c>
      <c r="G5792" t="s">
        <v>606</v>
      </c>
    </row>
    <row r="5793" spans="1:7" x14ac:dyDescent="0.15">
      <c r="A5793" s="69">
        <v>0</v>
      </c>
      <c r="B5793" s="69" t="s">
        <v>612</v>
      </c>
      <c r="C5793" s="69">
        <v>1911571842393.53</v>
      </c>
      <c r="D5793" s="69" t="s">
        <v>654</v>
      </c>
      <c r="E5793" s="69" t="s">
        <v>684</v>
      </c>
      <c r="F5793" t="s">
        <v>743</v>
      </c>
      <c r="G5793" t="s">
        <v>606</v>
      </c>
    </row>
    <row r="5794" spans="1:7" x14ac:dyDescent="0.15">
      <c r="A5794" s="69">
        <v>1</v>
      </c>
      <c r="B5794" s="69" t="s">
        <v>613</v>
      </c>
      <c r="C5794" s="69">
        <v>0</v>
      </c>
      <c r="D5794" s="69" t="s">
        <v>654</v>
      </c>
      <c r="E5794" s="69" t="s">
        <v>684</v>
      </c>
      <c r="F5794" t="s">
        <v>743</v>
      </c>
      <c r="G5794" t="s">
        <v>606</v>
      </c>
    </row>
    <row r="5795" spans="1:7" x14ac:dyDescent="0.15">
      <c r="A5795" s="69">
        <v>2</v>
      </c>
      <c r="B5795" s="69" t="s">
        <v>614</v>
      </c>
      <c r="C5795" s="69">
        <v>5689174180108.4805</v>
      </c>
      <c r="D5795" s="69" t="s">
        <v>654</v>
      </c>
      <c r="E5795" s="69" t="s">
        <v>684</v>
      </c>
      <c r="F5795" t="s">
        <v>743</v>
      </c>
      <c r="G5795" t="s">
        <v>606</v>
      </c>
    </row>
    <row r="5796" spans="1:7" x14ac:dyDescent="0.15">
      <c r="A5796" s="69">
        <v>3</v>
      </c>
      <c r="B5796" s="69" t="s">
        <v>615</v>
      </c>
      <c r="C5796" s="69">
        <v>510821818564.67401</v>
      </c>
      <c r="D5796" s="69" t="s">
        <v>654</v>
      </c>
      <c r="E5796" s="69" t="s">
        <v>684</v>
      </c>
      <c r="F5796" t="s">
        <v>743</v>
      </c>
      <c r="G5796" t="s">
        <v>606</v>
      </c>
    </row>
    <row r="5797" spans="1:7" x14ac:dyDescent="0.15">
      <c r="A5797" s="69">
        <v>4</v>
      </c>
      <c r="B5797" s="69" t="s">
        <v>616</v>
      </c>
      <c r="C5797" s="69">
        <v>0</v>
      </c>
      <c r="D5797" s="69" t="s">
        <v>654</v>
      </c>
      <c r="E5797" s="69" t="s">
        <v>684</v>
      </c>
      <c r="F5797" t="s">
        <v>743</v>
      </c>
      <c r="G5797" t="s">
        <v>606</v>
      </c>
    </row>
    <row r="5798" spans="1:7" x14ac:dyDescent="0.15">
      <c r="A5798" s="69">
        <v>5</v>
      </c>
      <c r="B5798" s="69" t="s">
        <v>617</v>
      </c>
      <c r="C5798" s="69">
        <v>315198567823.651</v>
      </c>
      <c r="D5798" s="69" t="s">
        <v>654</v>
      </c>
      <c r="E5798" s="69" t="s">
        <v>684</v>
      </c>
      <c r="F5798" t="s">
        <v>743</v>
      </c>
      <c r="G5798" t="s">
        <v>606</v>
      </c>
    </row>
    <row r="5799" spans="1:7" x14ac:dyDescent="0.15">
      <c r="A5799" s="69">
        <v>6</v>
      </c>
      <c r="B5799" s="69" t="s">
        <v>618</v>
      </c>
      <c r="C5799" s="69">
        <v>4267678868.0184898</v>
      </c>
      <c r="D5799" s="69" t="s">
        <v>654</v>
      </c>
      <c r="E5799" s="69" t="s">
        <v>684</v>
      </c>
      <c r="F5799" t="s">
        <v>743</v>
      </c>
      <c r="G5799" t="s">
        <v>606</v>
      </c>
    </row>
    <row r="5800" spans="1:7" x14ac:dyDescent="0.15">
      <c r="A5800" s="69">
        <v>7</v>
      </c>
      <c r="B5800" s="69" t="s">
        <v>619</v>
      </c>
      <c r="C5800" s="69">
        <v>0</v>
      </c>
      <c r="D5800" s="69" t="s">
        <v>654</v>
      </c>
      <c r="E5800" s="69" t="s">
        <v>684</v>
      </c>
      <c r="F5800" t="s">
        <v>743</v>
      </c>
      <c r="G5800" t="s">
        <v>606</v>
      </c>
    </row>
    <row r="5801" spans="1:7" x14ac:dyDescent="0.15">
      <c r="A5801" s="69">
        <v>8</v>
      </c>
      <c r="B5801" s="69" t="s">
        <v>620</v>
      </c>
      <c r="C5801" s="69">
        <v>3415022813379.1802</v>
      </c>
      <c r="D5801" s="69" t="s">
        <v>654</v>
      </c>
      <c r="E5801" s="69" t="s">
        <v>684</v>
      </c>
      <c r="F5801" t="s">
        <v>743</v>
      </c>
      <c r="G5801" t="s">
        <v>606</v>
      </c>
    </row>
    <row r="5802" spans="1:7" x14ac:dyDescent="0.15">
      <c r="A5802" s="69">
        <v>9</v>
      </c>
      <c r="B5802" s="69" t="s">
        <v>621</v>
      </c>
      <c r="C5802" s="69">
        <v>0</v>
      </c>
      <c r="D5802" s="69" t="s">
        <v>654</v>
      </c>
      <c r="E5802" s="69" t="s">
        <v>684</v>
      </c>
      <c r="F5802" t="s">
        <v>743</v>
      </c>
      <c r="G5802" t="s">
        <v>606</v>
      </c>
    </row>
    <row r="5803" spans="1:7" x14ac:dyDescent="0.15">
      <c r="A5803" s="69">
        <v>0</v>
      </c>
      <c r="B5803" s="69" t="s">
        <v>612</v>
      </c>
      <c r="C5803" s="69">
        <v>2315991401193.1201</v>
      </c>
      <c r="D5803" s="69" t="s">
        <v>655</v>
      </c>
      <c r="E5803" s="69" t="s">
        <v>684</v>
      </c>
      <c r="F5803" t="s">
        <v>743</v>
      </c>
      <c r="G5803" t="s">
        <v>606</v>
      </c>
    </row>
    <row r="5804" spans="1:7" x14ac:dyDescent="0.15">
      <c r="A5804" s="69">
        <v>1</v>
      </c>
      <c r="B5804" s="69" t="s">
        <v>613</v>
      </c>
      <c r="C5804" s="69">
        <v>0</v>
      </c>
      <c r="D5804" s="69" t="s">
        <v>655</v>
      </c>
      <c r="E5804" s="69" t="s">
        <v>684</v>
      </c>
      <c r="F5804" t="s">
        <v>743</v>
      </c>
      <c r="G5804" t="s">
        <v>606</v>
      </c>
    </row>
    <row r="5805" spans="1:7" x14ac:dyDescent="0.15">
      <c r="A5805" s="69">
        <v>2</v>
      </c>
      <c r="B5805" s="69" t="s">
        <v>614</v>
      </c>
      <c r="C5805" s="69">
        <v>17051322397602.6</v>
      </c>
      <c r="D5805" s="69" t="s">
        <v>655</v>
      </c>
      <c r="E5805" s="69" t="s">
        <v>684</v>
      </c>
      <c r="F5805" t="s">
        <v>743</v>
      </c>
      <c r="G5805" t="s">
        <v>606</v>
      </c>
    </row>
    <row r="5806" spans="1:7" x14ac:dyDescent="0.15">
      <c r="A5806" s="69">
        <v>3</v>
      </c>
      <c r="B5806" s="69" t="s">
        <v>615</v>
      </c>
      <c r="C5806" s="69">
        <v>5134928800.7694998</v>
      </c>
      <c r="D5806" s="69" t="s">
        <v>655</v>
      </c>
      <c r="E5806" s="69" t="s">
        <v>684</v>
      </c>
      <c r="F5806" t="s">
        <v>743</v>
      </c>
      <c r="G5806" t="s">
        <v>606</v>
      </c>
    </row>
    <row r="5807" spans="1:7" x14ac:dyDescent="0.15">
      <c r="A5807" s="69">
        <v>4</v>
      </c>
      <c r="B5807" s="69" t="s">
        <v>616</v>
      </c>
      <c r="C5807" s="69">
        <v>0</v>
      </c>
      <c r="D5807" s="69" t="s">
        <v>655</v>
      </c>
      <c r="E5807" s="69" t="s">
        <v>684</v>
      </c>
      <c r="F5807" t="s">
        <v>743</v>
      </c>
      <c r="G5807" t="s">
        <v>606</v>
      </c>
    </row>
    <row r="5808" spans="1:7" x14ac:dyDescent="0.15">
      <c r="A5808" s="69">
        <v>5</v>
      </c>
      <c r="B5808" s="69" t="s">
        <v>617</v>
      </c>
      <c r="C5808" s="69">
        <v>7686555167785.7402</v>
      </c>
      <c r="D5808" s="69" t="s">
        <v>655</v>
      </c>
      <c r="E5808" s="69" t="s">
        <v>684</v>
      </c>
      <c r="F5808" t="s">
        <v>743</v>
      </c>
      <c r="G5808" t="s">
        <v>606</v>
      </c>
    </row>
    <row r="5809" spans="1:7" x14ac:dyDescent="0.15">
      <c r="A5809" s="69">
        <v>6</v>
      </c>
      <c r="B5809" s="69" t="s">
        <v>618</v>
      </c>
      <c r="C5809" s="69">
        <v>0</v>
      </c>
      <c r="D5809" s="69" t="s">
        <v>655</v>
      </c>
      <c r="E5809" s="69" t="s">
        <v>684</v>
      </c>
      <c r="F5809" t="s">
        <v>743</v>
      </c>
      <c r="G5809" t="s">
        <v>606</v>
      </c>
    </row>
    <row r="5810" spans="1:7" x14ac:dyDescent="0.15">
      <c r="A5810" s="69">
        <v>7</v>
      </c>
      <c r="B5810" s="69" t="s">
        <v>619</v>
      </c>
      <c r="C5810" s="69">
        <v>0</v>
      </c>
      <c r="D5810" s="69" t="s">
        <v>655</v>
      </c>
      <c r="E5810" s="69" t="s">
        <v>684</v>
      </c>
      <c r="F5810" t="s">
        <v>743</v>
      </c>
      <c r="G5810" t="s">
        <v>606</v>
      </c>
    </row>
    <row r="5811" spans="1:7" x14ac:dyDescent="0.15">
      <c r="A5811" s="69">
        <v>8</v>
      </c>
      <c r="B5811" s="69" t="s">
        <v>620</v>
      </c>
      <c r="C5811" s="69">
        <v>2792219368224.8599</v>
      </c>
      <c r="D5811" s="69" t="s">
        <v>655</v>
      </c>
      <c r="E5811" s="69" t="s">
        <v>684</v>
      </c>
      <c r="F5811" t="s">
        <v>743</v>
      </c>
      <c r="G5811" t="s">
        <v>606</v>
      </c>
    </row>
    <row r="5812" spans="1:7" x14ac:dyDescent="0.15">
      <c r="A5812" s="69">
        <v>9</v>
      </c>
      <c r="B5812" s="69" t="s">
        <v>621</v>
      </c>
      <c r="C5812" s="69">
        <v>0</v>
      </c>
      <c r="D5812" s="69" t="s">
        <v>655</v>
      </c>
      <c r="E5812" s="69" t="s">
        <v>684</v>
      </c>
      <c r="F5812" t="s">
        <v>743</v>
      </c>
      <c r="G5812" t="s">
        <v>606</v>
      </c>
    </row>
    <row r="5813" spans="1:7" x14ac:dyDescent="0.15">
      <c r="A5813" s="69">
        <v>0</v>
      </c>
      <c r="B5813" s="69" t="s">
        <v>612</v>
      </c>
      <c r="C5813" s="69">
        <v>13766441995081.801</v>
      </c>
      <c r="D5813" s="69" t="s">
        <v>656</v>
      </c>
      <c r="E5813" s="69" t="s">
        <v>684</v>
      </c>
      <c r="F5813" t="s">
        <v>743</v>
      </c>
      <c r="G5813" t="s">
        <v>606</v>
      </c>
    </row>
    <row r="5814" spans="1:7" x14ac:dyDescent="0.15">
      <c r="A5814" s="69">
        <v>1</v>
      </c>
      <c r="B5814" s="69" t="s">
        <v>613</v>
      </c>
      <c r="C5814" s="69">
        <v>0</v>
      </c>
      <c r="D5814" s="69" t="s">
        <v>656</v>
      </c>
      <c r="E5814" s="69" t="s">
        <v>684</v>
      </c>
      <c r="F5814" t="s">
        <v>743</v>
      </c>
      <c r="G5814" t="s">
        <v>606</v>
      </c>
    </row>
    <row r="5815" spans="1:7" x14ac:dyDescent="0.15">
      <c r="A5815" s="69">
        <v>2</v>
      </c>
      <c r="B5815" s="69" t="s">
        <v>614</v>
      </c>
      <c r="C5815" s="69">
        <v>161373121217522</v>
      </c>
      <c r="D5815" s="69" t="s">
        <v>656</v>
      </c>
      <c r="E5815" s="69" t="s">
        <v>684</v>
      </c>
      <c r="F5815" t="s">
        <v>743</v>
      </c>
      <c r="G5815" t="s">
        <v>606</v>
      </c>
    </row>
    <row r="5816" spans="1:7" x14ac:dyDescent="0.15">
      <c r="A5816" s="69">
        <v>3</v>
      </c>
      <c r="B5816" s="69" t="s">
        <v>615</v>
      </c>
      <c r="C5816" s="69">
        <v>20440052440827.102</v>
      </c>
      <c r="D5816" s="69" t="s">
        <v>656</v>
      </c>
      <c r="E5816" s="69" t="s">
        <v>684</v>
      </c>
      <c r="F5816" t="s">
        <v>743</v>
      </c>
      <c r="G5816" t="s">
        <v>606</v>
      </c>
    </row>
    <row r="5817" spans="1:7" x14ac:dyDescent="0.15">
      <c r="A5817" s="69">
        <v>4</v>
      </c>
      <c r="B5817" s="69" t="s">
        <v>616</v>
      </c>
      <c r="C5817" s="69">
        <v>0</v>
      </c>
      <c r="D5817" s="69" t="s">
        <v>656</v>
      </c>
      <c r="E5817" s="69" t="s">
        <v>684</v>
      </c>
      <c r="F5817" t="s">
        <v>743</v>
      </c>
      <c r="G5817" t="s">
        <v>606</v>
      </c>
    </row>
    <row r="5818" spans="1:7" x14ac:dyDescent="0.15">
      <c r="A5818" s="69">
        <v>5</v>
      </c>
      <c r="B5818" s="69" t="s">
        <v>617</v>
      </c>
      <c r="C5818" s="69">
        <v>2184462070919.6201</v>
      </c>
      <c r="D5818" s="69" t="s">
        <v>656</v>
      </c>
      <c r="E5818" s="69" t="s">
        <v>684</v>
      </c>
      <c r="F5818" t="s">
        <v>743</v>
      </c>
      <c r="G5818" t="s">
        <v>606</v>
      </c>
    </row>
    <row r="5819" spans="1:7" x14ac:dyDescent="0.15">
      <c r="A5819" s="69">
        <v>6</v>
      </c>
      <c r="B5819" s="69" t="s">
        <v>618</v>
      </c>
      <c r="C5819" s="69">
        <v>34688882671.255898</v>
      </c>
      <c r="D5819" s="69" t="s">
        <v>656</v>
      </c>
      <c r="E5819" s="69" t="s">
        <v>684</v>
      </c>
      <c r="F5819" t="s">
        <v>743</v>
      </c>
      <c r="G5819" t="s">
        <v>606</v>
      </c>
    </row>
    <row r="5820" spans="1:7" x14ac:dyDescent="0.15">
      <c r="A5820" s="69">
        <v>7</v>
      </c>
      <c r="B5820" s="69" t="s">
        <v>619</v>
      </c>
      <c r="C5820" s="69">
        <v>0</v>
      </c>
      <c r="D5820" s="69" t="s">
        <v>656</v>
      </c>
      <c r="E5820" s="69" t="s">
        <v>684</v>
      </c>
      <c r="F5820" t="s">
        <v>743</v>
      </c>
      <c r="G5820" t="s">
        <v>606</v>
      </c>
    </row>
    <row r="5821" spans="1:7" x14ac:dyDescent="0.15">
      <c r="A5821" s="69">
        <v>8</v>
      </c>
      <c r="B5821" s="69" t="s">
        <v>620</v>
      </c>
      <c r="C5821" s="69">
        <v>2872989922358.5601</v>
      </c>
      <c r="D5821" s="69" t="s">
        <v>656</v>
      </c>
      <c r="E5821" s="69" t="s">
        <v>684</v>
      </c>
      <c r="F5821" t="s">
        <v>743</v>
      </c>
      <c r="G5821" t="s">
        <v>606</v>
      </c>
    </row>
    <row r="5822" spans="1:7" x14ac:dyDescent="0.15">
      <c r="A5822" s="69">
        <v>9</v>
      </c>
      <c r="B5822" s="69" t="s">
        <v>621</v>
      </c>
      <c r="C5822" s="69">
        <v>0</v>
      </c>
      <c r="D5822" s="69" t="s">
        <v>656</v>
      </c>
      <c r="E5822" s="69" t="s">
        <v>684</v>
      </c>
      <c r="F5822" t="s">
        <v>743</v>
      </c>
      <c r="G5822" t="s">
        <v>606</v>
      </c>
    </row>
    <row r="5823" spans="1:7" x14ac:dyDescent="0.15">
      <c r="A5823" s="69">
        <v>0</v>
      </c>
      <c r="B5823" s="69" t="s">
        <v>612</v>
      </c>
      <c r="C5823" s="69">
        <v>1095198700641.09</v>
      </c>
      <c r="D5823" s="69" t="s">
        <v>657</v>
      </c>
      <c r="E5823" s="69" t="s">
        <v>684</v>
      </c>
      <c r="F5823" t="s">
        <v>743</v>
      </c>
      <c r="G5823" t="s">
        <v>606</v>
      </c>
    </row>
    <row r="5824" spans="1:7" x14ac:dyDescent="0.15">
      <c r="A5824" s="69">
        <v>1</v>
      </c>
      <c r="B5824" s="69" t="s">
        <v>613</v>
      </c>
      <c r="C5824" s="69">
        <v>0</v>
      </c>
      <c r="D5824" s="69" t="s">
        <v>657</v>
      </c>
      <c r="E5824" s="69" t="s">
        <v>684</v>
      </c>
      <c r="F5824" t="s">
        <v>743</v>
      </c>
      <c r="G5824" t="s">
        <v>606</v>
      </c>
    </row>
    <row r="5825" spans="1:7" x14ac:dyDescent="0.15">
      <c r="A5825" s="69">
        <v>2</v>
      </c>
      <c r="B5825" s="69" t="s">
        <v>614</v>
      </c>
      <c r="C5825" s="69">
        <v>863807357790.78296</v>
      </c>
      <c r="D5825" s="69" t="s">
        <v>657</v>
      </c>
      <c r="E5825" s="69" t="s">
        <v>684</v>
      </c>
      <c r="F5825" t="s">
        <v>743</v>
      </c>
      <c r="G5825" t="s">
        <v>606</v>
      </c>
    </row>
    <row r="5826" spans="1:7" x14ac:dyDescent="0.15">
      <c r="A5826" s="69">
        <v>3</v>
      </c>
      <c r="B5826" s="69" t="s">
        <v>615</v>
      </c>
      <c r="C5826" s="69">
        <v>9644623506995.7598</v>
      </c>
      <c r="D5826" s="69" t="s">
        <v>657</v>
      </c>
      <c r="E5826" s="69" t="s">
        <v>684</v>
      </c>
      <c r="F5826" t="s">
        <v>743</v>
      </c>
      <c r="G5826" t="s">
        <v>606</v>
      </c>
    </row>
    <row r="5827" spans="1:7" x14ac:dyDescent="0.15">
      <c r="A5827" s="69">
        <v>4</v>
      </c>
      <c r="B5827" s="69" t="s">
        <v>616</v>
      </c>
      <c r="C5827" s="69">
        <v>0</v>
      </c>
      <c r="D5827" s="69" t="s">
        <v>657</v>
      </c>
      <c r="E5827" s="69" t="s">
        <v>684</v>
      </c>
      <c r="F5827" t="s">
        <v>743</v>
      </c>
      <c r="G5827" t="s">
        <v>606</v>
      </c>
    </row>
    <row r="5828" spans="1:7" x14ac:dyDescent="0.15">
      <c r="A5828" s="69">
        <v>5</v>
      </c>
      <c r="B5828" s="69" t="s">
        <v>617</v>
      </c>
      <c r="C5828" s="69">
        <v>6221712812114.8604</v>
      </c>
      <c r="D5828" s="69" t="s">
        <v>657</v>
      </c>
      <c r="E5828" s="69" t="s">
        <v>684</v>
      </c>
      <c r="F5828" t="s">
        <v>743</v>
      </c>
      <c r="G5828" t="s">
        <v>606</v>
      </c>
    </row>
    <row r="5829" spans="1:7" x14ac:dyDescent="0.15">
      <c r="A5829" s="69">
        <v>6</v>
      </c>
      <c r="B5829" s="69" t="s">
        <v>618</v>
      </c>
      <c r="C5829" s="69">
        <v>472085256529.29901</v>
      </c>
      <c r="D5829" s="69" t="s">
        <v>657</v>
      </c>
      <c r="E5829" s="69" t="s">
        <v>684</v>
      </c>
      <c r="F5829" t="s">
        <v>743</v>
      </c>
      <c r="G5829" t="s">
        <v>606</v>
      </c>
    </row>
    <row r="5830" spans="1:7" x14ac:dyDescent="0.15">
      <c r="A5830" s="69">
        <v>7</v>
      </c>
      <c r="B5830" s="69" t="s">
        <v>619</v>
      </c>
      <c r="C5830" s="69">
        <v>0</v>
      </c>
      <c r="D5830" s="69" t="s">
        <v>657</v>
      </c>
      <c r="E5830" s="69" t="s">
        <v>684</v>
      </c>
      <c r="F5830" t="s">
        <v>743</v>
      </c>
      <c r="G5830" t="s">
        <v>606</v>
      </c>
    </row>
    <row r="5831" spans="1:7" x14ac:dyDescent="0.15">
      <c r="A5831" s="69">
        <v>8</v>
      </c>
      <c r="B5831" s="69" t="s">
        <v>620</v>
      </c>
      <c r="C5831" s="69">
        <v>2335453662368.8398</v>
      </c>
      <c r="D5831" s="69" t="s">
        <v>657</v>
      </c>
      <c r="E5831" s="69" t="s">
        <v>684</v>
      </c>
      <c r="F5831" t="s">
        <v>743</v>
      </c>
      <c r="G5831" t="s">
        <v>606</v>
      </c>
    </row>
    <row r="5832" spans="1:7" x14ac:dyDescent="0.15">
      <c r="A5832" s="69">
        <v>9</v>
      </c>
      <c r="B5832" s="69" t="s">
        <v>621</v>
      </c>
      <c r="C5832" s="69">
        <v>0</v>
      </c>
      <c r="D5832" s="69" t="s">
        <v>657</v>
      </c>
      <c r="E5832" s="69" t="s">
        <v>684</v>
      </c>
      <c r="F5832" t="s">
        <v>743</v>
      </c>
      <c r="G5832" t="s">
        <v>606</v>
      </c>
    </row>
    <row r="5833" spans="1:7" x14ac:dyDescent="0.15">
      <c r="A5833" s="69">
        <v>0</v>
      </c>
      <c r="B5833" s="69" t="s">
        <v>612</v>
      </c>
      <c r="C5833" s="69">
        <v>4861130658495.1299</v>
      </c>
      <c r="D5833" s="69" t="s">
        <v>658</v>
      </c>
      <c r="E5833" s="69" t="s">
        <v>684</v>
      </c>
      <c r="F5833" t="s">
        <v>743</v>
      </c>
      <c r="G5833" t="s">
        <v>606</v>
      </c>
    </row>
    <row r="5834" spans="1:7" x14ac:dyDescent="0.15">
      <c r="A5834" s="69">
        <v>1</v>
      </c>
      <c r="B5834" s="69" t="s">
        <v>613</v>
      </c>
      <c r="C5834" s="69">
        <v>0</v>
      </c>
      <c r="D5834" s="69" t="s">
        <v>658</v>
      </c>
      <c r="E5834" s="69" t="s">
        <v>684</v>
      </c>
      <c r="F5834" t="s">
        <v>743</v>
      </c>
      <c r="G5834" t="s">
        <v>606</v>
      </c>
    </row>
    <row r="5835" spans="1:7" x14ac:dyDescent="0.15">
      <c r="A5835" s="69">
        <v>2</v>
      </c>
      <c r="B5835" s="69" t="s">
        <v>614</v>
      </c>
      <c r="C5835" s="69">
        <v>11253647686850.801</v>
      </c>
      <c r="D5835" s="69" t="s">
        <v>658</v>
      </c>
      <c r="E5835" s="69" t="s">
        <v>684</v>
      </c>
      <c r="F5835" t="s">
        <v>743</v>
      </c>
      <c r="G5835" t="s">
        <v>606</v>
      </c>
    </row>
    <row r="5836" spans="1:7" x14ac:dyDescent="0.15">
      <c r="A5836" s="69">
        <v>3</v>
      </c>
      <c r="B5836" s="69" t="s">
        <v>615</v>
      </c>
      <c r="C5836" s="69">
        <v>20631833272.151001</v>
      </c>
      <c r="D5836" s="69" t="s">
        <v>658</v>
      </c>
      <c r="E5836" s="69" t="s">
        <v>684</v>
      </c>
      <c r="F5836" t="s">
        <v>743</v>
      </c>
      <c r="G5836" t="s">
        <v>606</v>
      </c>
    </row>
    <row r="5837" spans="1:7" x14ac:dyDescent="0.15">
      <c r="A5837" s="69">
        <v>4</v>
      </c>
      <c r="B5837" s="69" t="s">
        <v>616</v>
      </c>
      <c r="C5837" s="69">
        <v>0</v>
      </c>
      <c r="D5837" s="69" t="s">
        <v>658</v>
      </c>
      <c r="E5837" s="69" t="s">
        <v>684</v>
      </c>
      <c r="F5837" t="s">
        <v>743</v>
      </c>
      <c r="G5837" t="s">
        <v>606</v>
      </c>
    </row>
    <row r="5838" spans="1:7" x14ac:dyDescent="0.15">
      <c r="A5838" s="69">
        <v>5</v>
      </c>
      <c r="B5838" s="69" t="s">
        <v>617</v>
      </c>
      <c r="C5838" s="69">
        <v>2716111374838.7798</v>
      </c>
      <c r="D5838" s="69" t="s">
        <v>658</v>
      </c>
      <c r="E5838" s="69" t="s">
        <v>684</v>
      </c>
      <c r="F5838" t="s">
        <v>743</v>
      </c>
      <c r="G5838" t="s">
        <v>606</v>
      </c>
    </row>
    <row r="5839" spans="1:7" x14ac:dyDescent="0.15">
      <c r="A5839" s="69">
        <v>6</v>
      </c>
      <c r="B5839" s="69" t="s">
        <v>618</v>
      </c>
      <c r="C5839" s="69">
        <v>2773806551.1016998</v>
      </c>
      <c r="D5839" s="69" t="s">
        <v>658</v>
      </c>
      <c r="E5839" s="69" t="s">
        <v>684</v>
      </c>
      <c r="F5839" t="s">
        <v>743</v>
      </c>
      <c r="G5839" t="s">
        <v>606</v>
      </c>
    </row>
    <row r="5840" spans="1:7" x14ac:dyDescent="0.15">
      <c r="A5840" s="69">
        <v>7</v>
      </c>
      <c r="B5840" s="69" t="s">
        <v>619</v>
      </c>
      <c r="C5840" s="69">
        <v>0</v>
      </c>
      <c r="D5840" s="69" t="s">
        <v>658</v>
      </c>
      <c r="E5840" s="69" t="s">
        <v>684</v>
      </c>
      <c r="F5840" t="s">
        <v>743</v>
      </c>
      <c r="G5840" t="s">
        <v>606</v>
      </c>
    </row>
    <row r="5841" spans="1:7" x14ac:dyDescent="0.15">
      <c r="A5841" s="69">
        <v>8</v>
      </c>
      <c r="B5841" s="69" t="s">
        <v>620</v>
      </c>
      <c r="C5841" s="69">
        <v>1650873082158.95</v>
      </c>
      <c r="D5841" s="69" t="s">
        <v>658</v>
      </c>
      <c r="E5841" s="69" t="s">
        <v>684</v>
      </c>
      <c r="F5841" t="s">
        <v>743</v>
      </c>
      <c r="G5841" t="s">
        <v>606</v>
      </c>
    </row>
    <row r="5842" spans="1:7" x14ac:dyDescent="0.15">
      <c r="A5842" s="69">
        <v>9</v>
      </c>
      <c r="B5842" s="69" t="s">
        <v>621</v>
      </c>
      <c r="C5842" s="69">
        <v>0</v>
      </c>
      <c r="D5842" s="69" t="s">
        <v>658</v>
      </c>
      <c r="E5842" s="69" t="s">
        <v>684</v>
      </c>
      <c r="F5842" t="s">
        <v>743</v>
      </c>
      <c r="G5842" t="s">
        <v>606</v>
      </c>
    </row>
    <row r="5843" spans="1:7" x14ac:dyDescent="0.15">
      <c r="A5843" s="69">
        <v>0</v>
      </c>
      <c r="B5843" s="69" t="s">
        <v>612</v>
      </c>
      <c r="C5843" s="69">
        <v>5008497349632.8203</v>
      </c>
      <c r="D5843" s="69" t="s">
        <v>659</v>
      </c>
      <c r="E5843" s="69" t="s">
        <v>684</v>
      </c>
      <c r="F5843" t="s">
        <v>743</v>
      </c>
      <c r="G5843" t="s">
        <v>606</v>
      </c>
    </row>
    <row r="5844" spans="1:7" x14ac:dyDescent="0.15">
      <c r="A5844" s="69">
        <v>1</v>
      </c>
      <c r="B5844" s="69" t="s">
        <v>613</v>
      </c>
      <c r="C5844" s="69">
        <v>0</v>
      </c>
      <c r="D5844" s="69" t="s">
        <v>659</v>
      </c>
      <c r="E5844" s="69" t="s">
        <v>684</v>
      </c>
      <c r="F5844" t="s">
        <v>743</v>
      </c>
      <c r="G5844" t="s">
        <v>606</v>
      </c>
    </row>
    <row r="5845" spans="1:7" x14ac:dyDescent="0.15">
      <c r="A5845" s="69">
        <v>2</v>
      </c>
      <c r="B5845" s="69" t="s">
        <v>614</v>
      </c>
      <c r="C5845" s="69">
        <v>25986219707935.301</v>
      </c>
      <c r="D5845" s="69" t="s">
        <v>659</v>
      </c>
      <c r="E5845" s="69" t="s">
        <v>684</v>
      </c>
      <c r="F5845" t="s">
        <v>743</v>
      </c>
      <c r="G5845" t="s">
        <v>606</v>
      </c>
    </row>
    <row r="5846" spans="1:7" x14ac:dyDescent="0.15">
      <c r="A5846" s="69">
        <v>3</v>
      </c>
      <c r="B5846" s="69" t="s">
        <v>615</v>
      </c>
      <c r="C5846" s="69">
        <v>253287961844.21201</v>
      </c>
      <c r="D5846" s="69" t="s">
        <v>659</v>
      </c>
      <c r="E5846" s="69" t="s">
        <v>684</v>
      </c>
      <c r="F5846" t="s">
        <v>743</v>
      </c>
      <c r="G5846" t="s">
        <v>606</v>
      </c>
    </row>
    <row r="5847" spans="1:7" x14ac:dyDescent="0.15">
      <c r="A5847" s="69">
        <v>4</v>
      </c>
      <c r="B5847" s="69" t="s">
        <v>616</v>
      </c>
      <c r="C5847" s="69">
        <v>0</v>
      </c>
      <c r="D5847" s="69" t="s">
        <v>659</v>
      </c>
      <c r="E5847" s="69" t="s">
        <v>684</v>
      </c>
      <c r="F5847" t="s">
        <v>743</v>
      </c>
      <c r="G5847" t="s">
        <v>606</v>
      </c>
    </row>
    <row r="5848" spans="1:7" x14ac:dyDescent="0.15">
      <c r="A5848" s="69">
        <v>5</v>
      </c>
      <c r="B5848" s="69" t="s">
        <v>617</v>
      </c>
      <c r="C5848" s="69">
        <v>1928892335729.98</v>
      </c>
      <c r="D5848" s="69" t="s">
        <v>659</v>
      </c>
      <c r="E5848" s="69" t="s">
        <v>684</v>
      </c>
      <c r="F5848" t="s">
        <v>743</v>
      </c>
      <c r="G5848" t="s">
        <v>606</v>
      </c>
    </row>
    <row r="5849" spans="1:7" x14ac:dyDescent="0.15">
      <c r="A5849" s="69">
        <v>6</v>
      </c>
      <c r="B5849" s="69" t="s">
        <v>618</v>
      </c>
      <c r="C5849" s="69">
        <v>2822769271.7999701</v>
      </c>
      <c r="D5849" s="69" t="s">
        <v>659</v>
      </c>
      <c r="E5849" s="69" t="s">
        <v>684</v>
      </c>
      <c r="F5849" t="s">
        <v>743</v>
      </c>
      <c r="G5849" t="s">
        <v>606</v>
      </c>
    </row>
    <row r="5850" spans="1:7" x14ac:dyDescent="0.15">
      <c r="A5850" s="69">
        <v>7</v>
      </c>
      <c r="B5850" s="69" t="s">
        <v>619</v>
      </c>
      <c r="C5850" s="69">
        <v>0</v>
      </c>
      <c r="D5850" s="69" t="s">
        <v>659</v>
      </c>
      <c r="E5850" s="69" t="s">
        <v>684</v>
      </c>
      <c r="F5850" t="s">
        <v>743</v>
      </c>
      <c r="G5850" t="s">
        <v>606</v>
      </c>
    </row>
    <row r="5851" spans="1:7" x14ac:dyDescent="0.15">
      <c r="A5851" s="69">
        <v>8</v>
      </c>
      <c r="B5851" s="69" t="s">
        <v>620</v>
      </c>
      <c r="C5851" s="69">
        <v>1534589789496.6299</v>
      </c>
      <c r="D5851" s="69" t="s">
        <v>659</v>
      </c>
      <c r="E5851" s="69" t="s">
        <v>684</v>
      </c>
      <c r="F5851" t="s">
        <v>743</v>
      </c>
      <c r="G5851" t="s">
        <v>606</v>
      </c>
    </row>
    <row r="5852" spans="1:7" x14ac:dyDescent="0.15">
      <c r="A5852" s="69">
        <v>9</v>
      </c>
      <c r="B5852" s="69" t="s">
        <v>621</v>
      </c>
      <c r="C5852" s="69">
        <v>0</v>
      </c>
      <c r="D5852" s="69" t="s">
        <v>659</v>
      </c>
      <c r="E5852" s="69" t="s">
        <v>684</v>
      </c>
      <c r="F5852" t="s">
        <v>743</v>
      </c>
      <c r="G5852" t="s">
        <v>606</v>
      </c>
    </row>
    <row r="5853" spans="1:7" x14ac:dyDescent="0.15">
      <c r="A5853" s="69">
        <v>0</v>
      </c>
      <c r="B5853" s="69" t="s">
        <v>612</v>
      </c>
      <c r="C5853" s="69">
        <v>17261730954398.1</v>
      </c>
      <c r="D5853" s="69" t="s">
        <v>660</v>
      </c>
      <c r="E5853" s="69" t="s">
        <v>684</v>
      </c>
      <c r="F5853" t="s">
        <v>743</v>
      </c>
      <c r="G5853" t="s">
        <v>606</v>
      </c>
    </row>
    <row r="5854" spans="1:7" x14ac:dyDescent="0.15">
      <c r="A5854" s="69">
        <v>1</v>
      </c>
      <c r="B5854" s="69" t="s">
        <v>613</v>
      </c>
      <c r="C5854" s="69">
        <v>0</v>
      </c>
      <c r="D5854" s="69" t="s">
        <v>660</v>
      </c>
      <c r="E5854" s="69" t="s">
        <v>684</v>
      </c>
      <c r="F5854" t="s">
        <v>743</v>
      </c>
      <c r="G5854" t="s">
        <v>606</v>
      </c>
    </row>
    <row r="5855" spans="1:7" x14ac:dyDescent="0.15">
      <c r="A5855" s="69">
        <v>2</v>
      </c>
      <c r="B5855" s="69" t="s">
        <v>614</v>
      </c>
      <c r="C5855" s="69">
        <v>52270679084510</v>
      </c>
      <c r="D5855" s="69" t="s">
        <v>660</v>
      </c>
      <c r="E5855" s="69" t="s">
        <v>684</v>
      </c>
      <c r="F5855" t="s">
        <v>743</v>
      </c>
      <c r="G5855" t="s">
        <v>606</v>
      </c>
    </row>
    <row r="5856" spans="1:7" x14ac:dyDescent="0.15">
      <c r="A5856" s="69">
        <v>3</v>
      </c>
      <c r="B5856" s="69" t="s">
        <v>615</v>
      </c>
      <c r="C5856" s="69">
        <v>11955724147404.301</v>
      </c>
      <c r="D5856" s="69" t="s">
        <v>660</v>
      </c>
      <c r="E5856" s="69" t="s">
        <v>684</v>
      </c>
      <c r="F5856" t="s">
        <v>743</v>
      </c>
      <c r="G5856" t="s">
        <v>606</v>
      </c>
    </row>
    <row r="5857" spans="1:7" x14ac:dyDescent="0.15">
      <c r="A5857" s="69">
        <v>4</v>
      </c>
      <c r="B5857" s="69" t="s">
        <v>616</v>
      </c>
      <c r="C5857" s="69">
        <v>0</v>
      </c>
      <c r="D5857" s="69" t="s">
        <v>660</v>
      </c>
      <c r="E5857" s="69" t="s">
        <v>684</v>
      </c>
      <c r="F5857" t="s">
        <v>743</v>
      </c>
      <c r="G5857" t="s">
        <v>606</v>
      </c>
    </row>
    <row r="5858" spans="1:7" x14ac:dyDescent="0.15">
      <c r="A5858" s="69">
        <v>5</v>
      </c>
      <c r="B5858" s="69" t="s">
        <v>617</v>
      </c>
      <c r="C5858" s="69">
        <v>3504307870331.3901</v>
      </c>
      <c r="D5858" s="69" t="s">
        <v>660</v>
      </c>
      <c r="E5858" s="69" t="s">
        <v>684</v>
      </c>
      <c r="F5858" t="s">
        <v>743</v>
      </c>
      <c r="G5858" t="s">
        <v>606</v>
      </c>
    </row>
    <row r="5859" spans="1:7" x14ac:dyDescent="0.15">
      <c r="A5859" s="69">
        <v>6</v>
      </c>
      <c r="B5859" s="69" t="s">
        <v>618</v>
      </c>
      <c r="C5859" s="69">
        <v>148117581619.186</v>
      </c>
      <c r="D5859" s="69" t="s">
        <v>660</v>
      </c>
      <c r="E5859" s="69" t="s">
        <v>684</v>
      </c>
      <c r="F5859" t="s">
        <v>743</v>
      </c>
      <c r="G5859" t="s">
        <v>606</v>
      </c>
    </row>
    <row r="5860" spans="1:7" x14ac:dyDescent="0.15">
      <c r="A5860" s="69">
        <v>7</v>
      </c>
      <c r="B5860" s="69" t="s">
        <v>619</v>
      </c>
      <c r="C5860" s="69">
        <v>0</v>
      </c>
      <c r="D5860" s="69" t="s">
        <v>660</v>
      </c>
      <c r="E5860" s="69" t="s">
        <v>684</v>
      </c>
      <c r="F5860" t="s">
        <v>743</v>
      </c>
      <c r="G5860" t="s">
        <v>606</v>
      </c>
    </row>
    <row r="5861" spans="1:7" x14ac:dyDescent="0.15">
      <c r="A5861" s="69">
        <v>8</v>
      </c>
      <c r="B5861" s="69" t="s">
        <v>620</v>
      </c>
      <c r="C5861" s="69">
        <v>4940344384384.3398</v>
      </c>
      <c r="D5861" s="69" t="s">
        <v>660</v>
      </c>
      <c r="E5861" s="69" t="s">
        <v>684</v>
      </c>
      <c r="F5861" t="s">
        <v>743</v>
      </c>
      <c r="G5861" t="s">
        <v>606</v>
      </c>
    </row>
    <row r="5862" spans="1:7" x14ac:dyDescent="0.15">
      <c r="A5862" s="69">
        <v>9</v>
      </c>
      <c r="B5862" s="69" t="s">
        <v>621</v>
      </c>
      <c r="C5862" s="69">
        <v>0</v>
      </c>
      <c r="D5862" s="69" t="s">
        <v>660</v>
      </c>
      <c r="E5862" s="69" t="s">
        <v>684</v>
      </c>
      <c r="F5862" t="s">
        <v>743</v>
      </c>
      <c r="G5862" t="s">
        <v>606</v>
      </c>
    </row>
    <row r="5863" spans="1:7" x14ac:dyDescent="0.15">
      <c r="A5863" s="69">
        <v>0</v>
      </c>
      <c r="B5863" s="69" t="s">
        <v>612</v>
      </c>
      <c r="C5863" s="69">
        <v>4379948689263.0498</v>
      </c>
      <c r="D5863" s="69" t="s">
        <v>661</v>
      </c>
      <c r="E5863" s="69" t="s">
        <v>684</v>
      </c>
      <c r="F5863" t="s">
        <v>743</v>
      </c>
      <c r="G5863" t="s">
        <v>606</v>
      </c>
    </row>
    <row r="5864" spans="1:7" x14ac:dyDescent="0.15">
      <c r="A5864" s="69">
        <v>1</v>
      </c>
      <c r="B5864" s="69" t="s">
        <v>613</v>
      </c>
      <c r="C5864" s="69">
        <v>0</v>
      </c>
      <c r="D5864" s="69" t="s">
        <v>661</v>
      </c>
      <c r="E5864" s="69" t="s">
        <v>684</v>
      </c>
      <c r="F5864" t="s">
        <v>743</v>
      </c>
      <c r="G5864" t="s">
        <v>606</v>
      </c>
    </row>
    <row r="5865" spans="1:7" x14ac:dyDescent="0.15">
      <c r="A5865" s="69">
        <v>2</v>
      </c>
      <c r="B5865" s="69" t="s">
        <v>614</v>
      </c>
      <c r="C5865" s="69">
        <v>29765475064808.699</v>
      </c>
      <c r="D5865" s="69" t="s">
        <v>661</v>
      </c>
      <c r="E5865" s="69" t="s">
        <v>684</v>
      </c>
      <c r="F5865" t="s">
        <v>743</v>
      </c>
      <c r="G5865" t="s">
        <v>606</v>
      </c>
    </row>
    <row r="5866" spans="1:7" x14ac:dyDescent="0.15">
      <c r="A5866" s="69">
        <v>3</v>
      </c>
      <c r="B5866" s="69" t="s">
        <v>615</v>
      </c>
      <c r="C5866" s="69">
        <v>12963170323.053699</v>
      </c>
      <c r="D5866" s="69" t="s">
        <v>661</v>
      </c>
      <c r="E5866" s="69" t="s">
        <v>684</v>
      </c>
      <c r="F5866" t="s">
        <v>743</v>
      </c>
      <c r="G5866" t="s">
        <v>606</v>
      </c>
    </row>
    <row r="5867" spans="1:7" x14ac:dyDescent="0.15">
      <c r="A5867" s="69">
        <v>4</v>
      </c>
      <c r="B5867" s="69" t="s">
        <v>616</v>
      </c>
      <c r="C5867" s="69">
        <v>0</v>
      </c>
      <c r="D5867" s="69" t="s">
        <v>661</v>
      </c>
      <c r="E5867" s="69" t="s">
        <v>684</v>
      </c>
      <c r="F5867" t="s">
        <v>743</v>
      </c>
      <c r="G5867" t="s">
        <v>606</v>
      </c>
    </row>
    <row r="5868" spans="1:7" x14ac:dyDescent="0.15">
      <c r="A5868" s="69">
        <v>5</v>
      </c>
      <c r="B5868" s="69" t="s">
        <v>617</v>
      </c>
      <c r="C5868" s="69">
        <v>1965087873568.6899</v>
      </c>
      <c r="D5868" s="69" t="s">
        <v>661</v>
      </c>
      <c r="E5868" s="69" t="s">
        <v>684</v>
      </c>
      <c r="F5868" t="s">
        <v>743</v>
      </c>
      <c r="G5868" t="s">
        <v>606</v>
      </c>
    </row>
    <row r="5869" spans="1:7" x14ac:dyDescent="0.15">
      <c r="A5869" s="69">
        <v>6</v>
      </c>
      <c r="B5869" s="69" t="s">
        <v>618</v>
      </c>
      <c r="C5869" s="69">
        <v>7952894263.8909597</v>
      </c>
      <c r="D5869" s="69" t="s">
        <v>661</v>
      </c>
      <c r="E5869" s="69" t="s">
        <v>684</v>
      </c>
      <c r="F5869" t="s">
        <v>743</v>
      </c>
      <c r="G5869" t="s">
        <v>606</v>
      </c>
    </row>
    <row r="5870" spans="1:7" x14ac:dyDescent="0.15">
      <c r="A5870" s="69">
        <v>7</v>
      </c>
      <c r="B5870" s="69" t="s">
        <v>619</v>
      </c>
      <c r="C5870" s="69">
        <v>0</v>
      </c>
      <c r="D5870" s="69" t="s">
        <v>661</v>
      </c>
      <c r="E5870" s="69" t="s">
        <v>684</v>
      </c>
      <c r="F5870" t="s">
        <v>743</v>
      </c>
      <c r="G5870" t="s">
        <v>606</v>
      </c>
    </row>
    <row r="5871" spans="1:7" x14ac:dyDescent="0.15">
      <c r="A5871" s="69">
        <v>8</v>
      </c>
      <c r="B5871" s="69" t="s">
        <v>620</v>
      </c>
      <c r="C5871" s="69">
        <v>4645494245883.79</v>
      </c>
      <c r="D5871" s="69" t="s">
        <v>661</v>
      </c>
      <c r="E5871" s="69" t="s">
        <v>684</v>
      </c>
      <c r="F5871" t="s">
        <v>743</v>
      </c>
      <c r="G5871" t="s">
        <v>606</v>
      </c>
    </row>
    <row r="5872" spans="1:7" x14ac:dyDescent="0.15">
      <c r="A5872" s="69">
        <v>9</v>
      </c>
      <c r="B5872" s="69" t="s">
        <v>621</v>
      </c>
      <c r="C5872" s="69">
        <v>0</v>
      </c>
      <c r="D5872" s="69" t="s">
        <v>661</v>
      </c>
      <c r="E5872" s="69" t="s">
        <v>684</v>
      </c>
      <c r="F5872" t="s">
        <v>743</v>
      </c>
      <c r="G5872" t="s">
        <v>606</v>
      </c>
    </row>
    <row r="5873" spans="1:7" x14ac:dyDescent="0.15">
      <c r="A5873" s="69">
        <v>0</v>
      </c>
      <c r="B5873" s="69" t="s">
        <v>612</v>
      </c>
      <c r="C5873" s="69">
        <v>3902184154069.6602</v>
      </c>
      <c r="D5873" s="69" t="s">
        <v>662</v>
      </c>
      <c r="E5873" s="69" t="s">
        <v>684</v>
      </c>
      <c r="F5873" t="s">
        <v>743</v>
      </c>
      <c r="G5873" t="s">
        <v>606</v>
      </c>
    </row>
    <row r="5874" spans="1:7" x14ac:dyDescent="0.15">
      <c r="A5874" s="69">
        <v>1</v>
      </c>
      <c r="B5874" s="69" t="s">
        <v>613</v>
      </c>
      <c r="C5874" s="69">
        <v>0</v>
      </c>
      <c r="D5874" s="69" t="s">
        <v>662</v>
      </c>
      <c r="E5874" s="69" t="s">
        <v>684</v>
      </c>
      <c r="F5874" t="s">
        <v>743</v>
      </c>
      <c r="G5874" t="s">
        <v>606</v>
      </c>
    </row>
    <row r="5875" spans="1:7" x14ac:dyDescent="0.15">
      <c r="A5875" s="69">
        <v>2</v>
      </c>
      <c r="B5875" s="69" t="s">
        <v>614</v>
      </c>
      <c r="C5875" s="69">
        <v>20126051421724.801</v>
      </c>
      <c r="D5875" s="69" t="s">
        <v>662</v>
      </c>
      <c r="E5875" s="69" t="s">
        <v>684</v>
      </c>
      <c r="F5875" t="s">
        <v>743</v>
      </c>
      <c r="G5875" t="s">
        <v>606</v>
      </c>
    </row>
    <row r="5876" spans="1:7" x14ac:dyDescent="0.15">
      <c r="A5876" s="69">
        <v>3</v>
      </c>
      <c r="B5876" s="69" t="s">
        <v>615</v>
      </c>
      <c r="C5876" s="69">
        <v>68397710665.075798</v>
      </c>
      <c r="D5876" s="69" t="s">
        <v>662</v>
      </c>
      <c r="E5876" s="69" t="s">
        <v>684</v>
      </c>
      <c r="F5876" t="s">
        <v>743</v>
      </c>
      <c r="G5876" t="s">
        <v>606</v>
      </c>
    </row>
    <row r="5877" spans="1:7" x14ac:dyDescent="0.15">
      <c r="A5877" s="69">
        <v>4</v>
      </c>
      <c r="B5877" s="69" t="s">
        <v>616</v>
      </c>
      <c r="C5877" s="69">
        <v>0</v>
      </c>
      <c r="D5877" s="69" t="s">
        <v>662</v>
      </c>
      <c r="E5877" s="69" t="s">
        <v>684</v>
      </c>
      <c r="F5877" t="s">
        <v>743</v>
      </c>
      <c r="G5877" t="s">
        <v>606</v>
      </c>
    </row>
    <row r="5878" spans="1:7" x14ac:dyDescent="0.15">
      <c r="A5878" s="69">
        <v>5</v>
      </c>
      <c r="B5878" s="69" t="s">
        <v>617</v>
      </c>
      <c r="C5878" s="69">
        <v>1623639142209.24</v>
      </c>
      <c r="D5878" s="69" t="s">
        <v>662</v>
      </c>
      <c r="E5878" s="69" t="s">
        <v>684</v>
      </c>
      <c r="F5878" t="s">
        <v>743</v>
      </c>
      <c r="G5878" t="s">
        <v>606</v>
      </c>
    </row>
    <row r="5879" spans="1:7" x14ac:dyDescent="0.15">
      <c r="A5879" s="69">
        <v>6</v>
      </c>
      <c r="B5879" s="69" t="s">
        <v>618</v>
      </c>
      <c r="C5879" s="69">
        <v>2190160713.4117398</v>
      </c>
      <c r="D5879" s="69" t="s">
        <v>662</v>
      </c>
      <c r="E5879" s="69" t="s">
        <v>684</v>
      </c>
      <c r="F5879" t="s">
        <v>743</v>
      </c>
      <c r="G5879" t="s">
        <v>606</v>
      </c>
    </row>
    <row r="5880" spans="1:7" x14ac:dyDescent="0.15">
      <c r="A5880" s="69">
        <v>7</v>
      </c>
      <c r="B5880" s="69" t="s">
        <v>619</v>
      </c>
      <c r="C5880" s="69">
        <v>0</v>
      </c>
      <c r="D5880" s="69" t="s">
        <v>662</v>
      </c>
      <c r="E5880" s="69" t="s">
        <v>684</v>
      </c>
      <c r="F5880" t="s">
        <v>743</v>
      </c>
      <c r="G5880" t="s">
        <v>606</v>
      </c>
    </row>
    <row r="5881" spans="1:7" x14ac:dyDescent="0.15">
      <c r="A5881" s="69">
        <v>8</v>
      </c>
      <c r="B5881" s="69" t="s">
        <v>620</v>
      </c>
      <c r="C5881" s="69">
        <v>3903287308818.25</v>
      </c>
      <c r="D5881" s="69" t="s">
        <v>662</v>
      </c>
      <c r="E5881" s="69" t="s">
        <v>684</v>
      </c>
      <c r="F5881" t="s">
        <v>743</v>
      </c>
      <c r="G5881" t="s">
        <v>606</v>
      </c>
    </row>
    <row r="5882" spans="1:7" x14ac:dyDescent="0.15">
      <c r="A5882" s="69">
        <v>9</v>
      </c>
      <c r="B5882" s="69" t="s">
        <v>621</v>
      </c>
      <c r="C5882" s="69">
        <v>0</v>
      </c>
      <c r="D5882" s="69" t="s">
        <v>662</v>
      </c>
      <c r="E5882" s="69" t="s">
        <v>684</v>
      </c>
      <c r="F5882" t="s">
        <v>743</v>
      </c>
      <c r="G5882" t="s">
        <v>606</v>
      </c>
    </row>
    <row r="5883" spans="1:7" x14ac:dyDescent="0.15">
      <c r="A5883" s="69">
        <v>0</v>
      </c>
      <c r="B5883" s="69" t="s">
        <v>612</v>
      </c>
      <c r="C5883" s="69">
        <v>358828049686.50897</v>
      </c>
      <c r="D5883" s="69" t="s">
        <v>663</v>
      </c>
      <c r="E5883" s="69" t="s">
        <v>684</v>
      </c>
      <c r="F5883" t="s">
        <v>743</v>
      </c>
      <c r="G5883" t="s">
        <v>606</v>
      </c>
    </row>
    <row r="5884" spans="1:7" x14ac:dyDescent="0.15">
      <c r="A5884" s="69">
        <v>1</v>
      </c>
      <c r="B5884" s="69" t="s">
        <v>613</v>
      </c>
      <c r="C5884" s="69">
        <v>0</v>
      </c>
      <c r="D5884" s="69" t="s">
        <v>663</v>
      </c>
      <c r="E5884" s="69" t="s">
        <v>684</v>
      </c>
      <c r="F5884" t="s">
        <v>743</v>
      </c>
      <c r="G5884" t="s">
        <v>606</v>
      </c>
    </row>
    <row r="5885" spans="1:7" x14ac:dyDescent="0.15">
      <c r="A5885" s="69">
        <v>2</v>
      </c>
      <c r="B5885" s="69" t="s">
        <v>614</v>
      </c>
      <c r="C5885" s="69">
        <v>31574371894.830299</v>
      </c>
      <c r="D5885" s="69" t="s">
        <v>663</v>
      </c>
      <c r="E5885" s="69" t="s">
        <v>684</v>
      </c>
      <c r="F5885" t="s">
        <v>743</v>
      </c>
      <c r="G5885" t="s">
        <v>606</v>
      </c>
    </row>
    <row r="5886" spans="1:7" x14ac:dyDescent="0.15">
      <c r="A5886" s="69">
        <v>3</v>
      </c>
      <c r="B5886" s="69" t="s">
        <v>615</v>
      </c>
      <c r="C5886" s="69">
        <v>734308634.04679894</v>
      </c>
      <c r="D5886" s="69" t="s">
        <v>663</v>
      </c>
      <c r="E5886" s="69" t="s">
        <v>684</v>
      </c>
      <c r="F5886" t="s">
        <v>743</v>
      </c>
      <c r="G5886" t="s">
        <v>606</v>
      </c>
    </row>
    <row r="5887" spans="1:7" x14ac:dyDescent="0.15">
      <c r="A5887" s="69">
        <v>4</v>
      </c>
      <c r="B5887" s="69" t="s">
        <v>616</v>
      </c>
      <c r="C5887" s="69">
        <v>0</v>
      </c>
      <c r="D5887" s="69" t="s">
        <v>663</v>
      </c>
      <c r="E5887" s="69" t="s">
        <v>684</v>
      </c>
      <c r="F5887" t="s">
        <v>743</v>
      </c>
      <c r="G5887" t="s">
        <v>606</v>
      </c>
    </row>
    <row r="5888" spans="1:7" x14ac:dyDescent="0.15">
      <c r="A5888" s="69">
        <v>5</v>
      </c>
      <c r="B5888" s="69" t="s">
        <v>617</v>
      </c>
      <c r="C5888" s="69">
        <v>18933861803.059299</v>
      </c>
      <c r="D5888" s="69" t="s">
        <v>663</v>
      </c>
      <c r="E5888" s="69" t="s">
        <v>684</v>
      </c>
      <c r="F5888" t="s">
        <v>743</v>
      </c>
      <c r="G5888" t="s">
        <v>606</v>
      </c>
    </row>
    <row r="5889" spans="1:7" x14ac:dyDescent="0.15">
      <c r="A5889" s="69">
        <v>6</v>
      </c>
      <c r="B5889" s="69" t="s">
        <v>618</v>
      </c>
      <c r="C5889" s="69">
        <v>0</v>
      </c>
      <c r="D5889" s="69" t="s">
        <v>663</v>
      </c>
      <c r="E5889" s="69" t="s">
        <v>684</v>
      </c>
      <c r="F5889" t="s">
        <v>743</v>
      </c>
      <c r="G5889" t="s">
        <v>606</v>
      </c>
    </row>
    <row r="5890" spans="1:7" x14ac:dyDescent="0.15">
      <c r="A5890" s="69">
        <v>7</v>
      </c>
      <c r="B5890" s="69" t="s">
        <v>619</v>
      </c>
      <c r="C5890" s="69">
        <v>0</v>
      </c>
      <c r="D5890" s="69" t="s">
        <v>663</v>
      </c>
      <c r="E5890" s="69" t="s">
        <v>684</v>
      </c>
      <c r="F5890" t="s">
        <v>743</v>
      </c>
      <c r="G5890" t="s">
        <v>606</v>
      </c>
    </row>
    <row r="5891" spans="1:7" x14ac:dyDescent="0.15">
      <c r="A5891" s="69">
        <v>8</v>
      </c>
      <c r="B5891" s="69" t="s">
        <v>620</v>
      </c>
      <c r="C5891" s="69">
        <v>161490130591.06699</v>
      </c>
      <c r="D5891" s="69" t="s">
        <v>663</v>
      </c>
      <c r="E5891" s="69" t="s">
        <v>684</v>
      </c>
      <c r="F5891" t="s">
        <v>743</v>
      </c>
      <c r="G5891" t="s">
        <v>606</v>
      </c>
    </row>
    <row r="5892" spans="1:7" x14ac:dyDescent="0.15">
      <c r="A5892" s="69">
        <v>9</v>
      </c>
      <c r="B5892" s="69" t="s">
        <v>621</v>
      </c>
      <c r="C5892" s="69">
        <v>0</v>
      </c>
      <c r="D5892" s="69" t="s">
        <v>663</v>
      </c>
      <c r="E5892" s="69" t="s">
        <v>684</v>
      </c>
      <c r="F5892" t="s">
        <v>743</v>
      </c>
      <c r="G5892" t="s">
        <v>606</v>
      </c>
    </row>
    <row r="5893" spans="1:7" x14ac:dyDescent="0.15">
      <c r="A5893" s="69">
        <v>0</v>
      </c>
      <c r="B5893" s="69" t="s">
        <v>612</v>
      </c>
      <c r="C5893" s="69">
        <v>2666114770355.8701</v>
      </c>
      <c r="D5893" s="69" t="s">
        <v>664</v>
      </c>
      <c r="E5893" s="69" t="s">
        <v>684</v>
      </c>
      <c r="F5893" t="s">
        <v>743</v>
      </c>
      <c r="G5893" t="s">
        <v>606</v>
      </c>
    </row>
    <row r="5894" spans="1:7" x14ac:dyDescent="0.15">
      <c r="A5894" s="69">
        <v>1</v>
      </c>
      <c r="B5894" s="69" t="s">
        <v>613</v>
      </c>
      <c r="C5894" s="69">
        <v>0</v>
      </c>
      <c r="D5894" s="69" t="s">
        <v>664</v>
      </c>
      <c r="E5894" s="69" t="s">
        <v>684</v>
      </c>
      <c r="F5894" t="s">
        <v>743</v>
      </c>
      <c r="G5894" t="s">
        <v>606</v>
      </c>
    </row>
    <row r="5895" spans="1:7" x14ac:dyDescent="0.15">
      <c r="A5895" s="69">
        <v>2</v>
      </c>
      <c r="B5895" s="69" t="s">
        <v>614</v>
      </c>
      <c r="C5895" s="69">
        <v>7148374139234.2598</v>
      </c>
      <c r="D5895" s="69" t="s">
        <v>664</v>
      </c>
      <c r="E5895" s="69" t="s">
        <v>684</v>
      </c>
      <c r="F5895" t="s">
        <v>743</v>
      </c>
      <c r="G5895" t="s">
        <v>606</v>
      </c>
    </row>
    <row r="5896" spans="1:7" x14ac:dyDescent="0.15">
      <c r="A5896" s="69">
        <v>3</v>
      </c>
      <c r="B5896" s="69" t="s">
        <v>615</v>
      </c>
      <c r="C5896" s="69">
        <v>1963880207392.6399</v>
      </c>
      <c r="D5896" s="69" t="s">
        <v>664</v>
      </c>
      <c r="E5896" s="69" t="s">
        <v>684</v>
      </c>
      <c r="F5896" t="s">
        <v>743</v>
      </c>
      <c r="G5896" t="s">
        <v>606</v>
      </c>
    </row>
    <row r="5897" spans="1:7" x14ac:dyDescent="0.15">
      <c r="A5897" s="69">
        <v>4</v>
      </c>
      <c r="B5897" s="69" t="s">
        <v>616</v>
      </c>
      <c r="C5897" s="69">
        <v>0</v>
      </c>
      <c r="D5897" s="69" t="s">
        <v>664</v>
      </c>
      <c r="E5897" s="69" t="s">
        <v>684</v>
      </c>
      <c r="F5897" t="s">
        <v>743</v>
      </c>
      <c r="G5897" t="s">
        <v>606</v>
      </c>
    </row>
    <row r="5898" spans="1:7" x14ac:dyDescent="0.15">
      <c r="A5898" s="69">
        <v>5</v>
      </c>
      <c r="B5898" s="69" t="s">
        <v>617</v>
      </c>
      <c r="C5898" s="69">
        <v>383320222880.39301</v>
      </c>
      <c r="D5898" s="69" t="s">
        <v>664</v>
      </c>
      <c r="E5898" s="69" t="s">
        <v>684</v>
      </c>
      <c r="F5898" t="s">
        <v>743</v>
      </c>
      <c r="G5898" t="s">
        <v>606</v>
      </c>
    </row>
    <row r="5899" spans="1:7" x14ac:dyDescent="0.15">
      <c r="A5899" s="69">
        <v>6</v>
      </c>
      <c r="B5899" s="69" t="s">
        <v>618</v>
      </c>
      <c r="C5899" s="69">
        <v>44610543180.045799</v>
      </c>
      <c r="D5899" s="69" t="s">
        <v>664</v>
      </c>
      <c r="E5899" s="69" t="s">
        <v>684</v>
      </c>
      <c r="F5899" t="s">
        <v>743</v>
      </c>
      <c r="G5899" t="s">
        <v>606</v>
      </c>
    </row>
    <row r="5900" spans="1:7" x14ac:dyDescent="0.15">
      <c r="A5900" s="69">
        <v>7</v>
      </c>
      <c r="B5900" s="69" t="s">
        <v>619</v>
      </c>
      <c r="C5900" s="69">
        <v>0</v>
      </c>
      <c r="D5900" s="69" t="s">
        <v>664</v>
      </c>
      <c r="E5900" s="69" t="s">
        <v>684</v>
      </c>
      <c r="F5900" t="s">
        <v>743</v>
      </c>
      <c r="G5900" t="s">
        <v>606</v>
      </c>
    </row>
    <row r="5901" spans="1:7" x14ac:dyDescent="0.15">
      <c r="A5901" s="69">
        <v>8</v>
      </c>
      <c r="B5901" s="69" t="s">
        <v>620</v>
      </c>
      <c r="C5901" s="69">
        <v>1644984540030.23</v>
      </c>
      <c r="D5901" s="69" t="s">
        <v>664</v>
      </c>
      <c r="E5901" s="69" t="s">
        <v>684</v>
      </c>
      <c r="F5901" t="s">
        <v>743</v>
      </c>
      <c r="G5901" t="s">
        <v>606</v>
      </c>
    </row>
    <row r="5902" spans="1:7" x14ac:dyDescent="0.15">
      <c r="A5902" s="69">
        <v>9</v>
      </c>
      <c r="B5902" s="69" t="s">
        <v>621</v>
      </c>
      <c r="C5902" s="69">
        <v>0</v>
      </c>
      <c r="D5902" s="69" t="s">
        <v>664</v>
      </c>
      <c r="E5902" s="69" t="s">
        <v>684</v>
      </c>
      <c r="F5902" t="s">
        <v>743</v>
      </c>
      <c r="G5902" t="s">
        <v>606</v>
      </c>
    </row>
    <row r="5903" spans="1:7" x14ac:dyDescent="0.15">
      <c r="A5903" s="69">
        <v>0</v>
      </c>
      <c r="B5903" s="69" t="s">
        <v>612</v>
      </c>
      <c r="C5903" s="69">
        <v>9016770241765.6094</v>
      </c>
      <c r="D5903" s="69" t="s">
        <v>665</v>
      </c>
      <c r="E5903" s="69" t="s">
        <v>684</v>
      </c>
      <c r="F5903" t="s">
        <v>743</v>
      </c>
      <c r="G5903" t="s">
        <v>606</v>
      </c>
    </row>
    <row r="5904" spans="1:7" x14ac:dyDescent="0.15">
      <c r="A5904" s="69">
        <v>1</v>
      </c>
      <c r="B5904" s="69" t="s">
        <v>613</v>
      </c>
      <c r="C5904" s="69">
        <v>0</v>
      </c>
      <c r="D5904" s="69" t="s">
        <v>665</v>
      </c>
      <c r="E5904" s="69" t="s">
        <v>684</v>
      </c>
      <c r="F5904" t="s">
        <v>743</v>
      </c>
      <c r="G5904" t="s">
        <v>606</v>
      </c>
    </row>
    <row r="5905" spans="1:7" x14ac:dyDescent="0.15">
      <c r="A5905" s="69">
        <v>2</v>
      </c>
      <c r="B5905" s="69" t="s">
        <v>614</v>
      </c>
      <c r="C5905" s="69">
        <v>16565661365022.5</v>
      </c>
      <c r="D5905" s="69" t="s">
        <v>665</v>
      </c>
      <c r="E5905" s="69" t="s">
        <v>684</v>
      </c>
      <c r="F5905" t="s">
        <v>743</v>
      </c>
      <c r="G5905" t="s">
        <v>606</v>
      </c>
    </row>
    <row r="5906" spans="1:7" x14ac:dyDescent="0.15">
      <c r="A5906" s="69">
        <v>3</v>
      </c>
      <c r="B5906" s="69" t="s">
        <v>615</v>
      </c>
      <c r="C5906" s="69">
        <v>8688783154.46138</v>
      </c>
      <c r="D5906" s="69" t="s">
        <v>665</v>
      </c>
      <c r="E5906" s="69" t="s">
        <v>684</v>
      </c>
      <c r="F5906" t="s">
        <v>743</v>
      </c>
      <c r="G5906" t="s">
        <v>606</v>
      </c>
    </row>
    <row r="5907" spans="1:7" x14ac:dyDescent="0.15">
      <c r="A5907" s="69">
        <v>4</v>
      </c>
      <c r="B5907" s="69" t="s">
        <v>616</v>
      </c>
      <c r="C5907" s="69">
        <v>0</v>
      </c>
      <c r="D5907" s="69" t="s">
        <v>665</v>
      </c>
      <c r="E5907" s="69" t="s">
        <v>684</v>
      </c>
      <c r="F5907" t="s">
        <v>743</v>
      </c>
      <c r="G5907" t="s">
        <v>606</v>
      </c>
    </row>
    <row r="5908" spans="1:7" x14ac:dyDescent="0.15">
      <c r="A5908" s="69">
        <v>5</v>
      </c>
      <c r="B5908" s="69" t="s">
        <v>617</v>
      </c>
      <c r="C5908" s="69">
        <v>3544620850277.3198</v>
      </c>
      <c r="D5908" s="69" t="s">
        <v>665</v>
      </c>
      <c r="E5908" s="69" t="s">
        <v>684</v>
      </c>
      <c r="F5908" t="s">
        <v>743</v>
      </c>
      <c r="G5908" t="s">
        <v>606</v>
      </c>
    </row>
    <row r="5909" spans="1:7" x14ac:dyDescent="0.15">
      <c r="A5909" s="69">
        <v>6</v>
      </c>
      <c r="B5909" s="69" t="s">
        <v>618</v>
      </c>
      <c r="C5909" s="69">
        <v>892851599.56607699</v>
      </c>
      <c r="D5909" s="69" t="s">
        <v>665</v>
      </c>
      <c r="E5909" s="69" t="s">
        <v>684</v>
      </c>
      <c r="F5909" t="s">
        <v>743</v>
      </c>
      <c r="G5909" t="s">
        <v>606</v>
      </c>
    </row>
    <row r="5910" spans="1:7" x14ac:dyDescent="0.15">
      <c r="A5910" s="69">
        <v>7</v>
      </c>
      <c r="B5910" s="69" t="s">
        <v>619</v>
      </c>
      <c r="C5910" s="69">
        <v>0</v>
      </c>
      <c r="D5910" s="69" t="s">
        <v>665</v>
      </c>
      <c r="E5910" s="69" t="s">
        <v>684</v>
      </c>
      <c r="F5910" t="s">
        <v>743</v>
      </c>
      <c r="G5910" t="s">
        <v>606</v>
      </c>
    </row>
    <row r="5911" spans="1:7" x14ac:dyDescent="0.15">
      <c r="A5911" s="69">
        <v>8</v>
      </c>
      <c r="B5911" s="69" t="s">
        <v>620</v>
      </c>
      <c r="C5911" s="69">
        <v>2736711096127.1099</v>
      </c>
      <c r="D5911" s="69" t="s">
        <v>665</v>
      </c>
      <c r="E5911" s="69" t="s">
        <v>684</v>
      </c>
      <c r="F5911" t="s">
        <v>743</v>
      </c>
      <c r="G5911" t="s">
        <v>606</v>
      </c>
    </row>
    <row r="5912" spans="1:7" x14ac:dyDescent="0.15">
      <c r="A5912" s="69">
        <v>9</v>
      </c>
      <c r="B5912" s="69" t="s">
        <v>621</v>
      </c>
      <c r="C5912" s="69">
        <v>0</v>
      </c>
      <c r="D5912" s="69" t="s">
        <v>665</v>
      </c>
      <c r="E5912" s="69" t="s">
        <v>684</v>
      </c>
      <c r="F5912" t="s">
        <v>743</v>
      </c>
      <c r="G5912" t="s">
        <v>606</v>
      </c>
    </row>
    <row r="5913" spans="1:7" x14ac:dyDescent="0.15">
      <c r="A5913" s="69">
        <v>0</v>
      </c>
      <c r="B5913" s="69" t="s">
        <v>612</v>
      </c>
      <c r="C5913" s="69">
        <v>24533111679082.5</v>
      </c>
      <c r="D5913" s="69" t="s">
        <v>666</v>
      </c>
      <c r="E5913" s="69" t="s">
        <v>684</v>
      </c>
      <c r="F5913" t="s">
        <v>743</v>
      </c>
      <c r="G5913" t="s">
        <v>606</v>
      </c>
    </row>
    <row r="5914" spans="1:7" x14ac:dyDescent="0.15">
      <c r="A5914" s="69">
        <v>1</v>
      </c>
      <c r="B5914" s="69" t="s">
        <v>613</v>
      </c>
      <c r="C5914" s="69">
        <v>0</v>
      </c>
      <c r="D5914" s="69" t="s">
        <v>666</v>
      </c>
      <c r="E5914" s="69" t="s">
        <v>684</v>
      </c>
      <c r="F5914" t="s">
        <v>743</v>
      </c>
      <c r="G5914" t="s">
        <v>606</v>
      </c>
    </row>
    <row r="5915" spans="1:7" x14ac:dyDescent="0.15">
      <c r="A5915" s="69">
        <v>2</v>
      </c>
      <c r="B5915" s="69" t="s">
        <v>614</v>
      </c>
      <c r="C5915" s="69">
        <v>295999361014022</v>
      </c>
      <c r="D5915" s="69" t="s">
        <v>666</v>
      </c>
      <c r="E5915" s="69" t="s">
        <v>684</v>
      </c>
      <c r="F5915" t="s">
        <v>743</v>
      </c>
      <c r="G5915" t="s">
        <v>606</v>
      </c>
    </row>
    <row r="5916" spans="1:7" x14ac:dyDescent="0.15">
      <c r="A5916" s="69">
        <v>3</v>
      </c>
      <c r="B5916" s="69" t="s">
        <v>615</v>
      </c>
      <c r="C5916" s="69">
        <v>82070967087676.797</v>
      </c>
      <c r="D5916" s="69" t="s">
        <v>666</v>
      </c>
      <c r="E5916" s="69" t="s">
        <v>684</v>
      </c>
      <c r="F5916" t="s">
        <v>743</v>
      </c>
      <c r="G5916" t="s">
        <v>606</v>
      </c>
    </row>
    <row r="5917" spans="1:7" x14ac:dyDescent="0.15">
      <c r="A5917" s="69">
        <v>4</v>
      </c>
      <c r="B5917" s="69" t="s">
        <v>616</v>
      </c>
      <c r="C5917" s="69">
        <v>0</v>
      </c>
      <c r="D5917" s="69" t="s">
        <v>666</v>
      </c>
      <c r="E5917" s="69" t="s">
        <v>684</v>
      </c>
      <c r="F5917" t="s">
        <v>743</v>
      </c>
      <c r="G5917" t="s">
        <v>606</v>
      </c>
    </row>
    <row r="5918" spans="1:7" x14ac:dyDescent="0.15">
      <c r="A5918" s="69">
        <v>5</v>
      </c>
      <c r="B5918" s="69" t="s">
        <v>617</v>
      </c>
      <c r="C5918" s="69">
        <v>26163816243243.102</v>
      </c>
      <c r="D5918" s="69" t="s">
        <v>666</v>
      </c>
      <c r="E5918" s="69" t="s">
        <v>684</v>
      </c>
      <c r="F5918" t="s">
        <v>743</v>
      </c>
      <c r="G5918" t="s">
        <v>606</v>
      </c>
    </row>
    <row r="5919" spans="1:7" x14ac:dyDescent="0.15">
      <c r="A5919" s="69">
        <v>6</v>
      </c>
      <c r="B5919" s="69" t="s">
        <v>618</v>
      </c>
      <c r="C5919" s="69">
        <v>2181775452101.99</v>
      </c>
      <c r="D5919" s="69" t="s">
        <v>666</v>
      </c>
      <c r="E5919" s="69" t="s">
        <v>684</v>
      </c>
      <c r="F5919" t="s">
        <v>743</v>
      </c>
      <c r="G5919" t="s">
        <v>606</v>
      </c>
    </row>
    <row r="5920" spans="1:7" x14ac:dyDescent="0.15">
      <c r="A5920" s="69">
        <v>7</v>
      </c>
      <c r="B5920" s="69" t="s">
        <v>619</v>
      </c>
      <c r="C5920" s="69">
        <v>0</v>
      </c>
      <c r="D5920" s="69" t="s">
        <v>666</v>
      </c>
      <c r="E5920" s="69" t="s">
        <v>684</v>
      </c>
      <c r="F5920" t="s">
        <v>743</v>
      </c>
      <c r="G5920" t="s">
        <v>606</v>
      </c>
    </row>
    <row r="5921" spans="1:7" x14ac:dyDescent="0.15">
      <c r="A5921" s="69">
        <v>8</v>
      </c>
      <c r="B5921" s="69" t="s">
        <v>620</v>
      </c>
      <c r="C5921" s="69">
        <v>17119036218028.6</v>
      </c>
      <c r="D5921" s="69" t="s">
        <v>666</v>
      </c>
      <c r="E5921" s="69" t="s">
        <v>684</v>
      </c>
      <c r="F5921" t="s">
        <v>743</v>
      </c>
      <c r="G5921" t="s">
        <v>606</v>
      </c>
    </row>
    <row r="5922" spans="1:7" x14ac:dyDescent="0.15">
      <c r="A5922" s="69">
        <v>9</v>
      </c>
      <c r="B5922" s="69" t="s">
        <v>621</v>
      </c>
      <c r="C5922" s="69">
        <v>0</v>
      </c>
      <c r="D5922" s="69" t="s">
        <v>666</v>
      </c>
      <c r="E5922" s="69" t="s">
        <v>684</v>
      </c>
      <c r="F5922" t="s">
        <v>743</v>
      </c>
      <c r="G5922" t="s">
        <v>606</v>
      </c>
    </row>
    <row r="5923" spans="1:7" x14ac:dyDescent="0.15">
      <c r="A5923" s="69">
        <v>0</v>
      </c>
      <c r="B5923" s="69" t="s">
        <v>612</v>
      </c>
      <c r="C5923" s="69">
        <v>3709777171930.4199</v>
      </c>
      <c r="D5923" s="69" t="s">
        <v>667</v>
      </c>
      <c r="E5923" s="69" t="s">
        <v>684</v>
      </c>
      <c r="F5923" t="s">
        <v>743</v>
      </c>
      <c r="G5923" t="s">
        <v>606</v>
      </c>
    </row>
    <row r="5924" spans="1:7" x14ac:dyDescent="0.15">
      <c r="A5924" s="69">
        <v>1</v>
      </c>
      <c r="B5924" s="69" t="s">
        <v>613</v>
      </c>
      <c r="C5924" s="69">
        <v>0</v>
      </c>
      <c r="D5924" s="69" t="s">
        <v>667</v>
      </c>
      <c r="E5924" s="69" t="s">
        <v>684</v>
      </c>
      <c r="F5924" t="s">
        <v>743</v>
      </c>
      <c r="G5924" t="s">
        <v>606</v>
      </c>
    </row>
    <row r="5925" spans="1:7" x14ac:dyDescent="0.15">
      <c r="A5925" s="69">
        <v>2</v>
      </c>
      <c r="B5925" s="69" t="s">
        <v>614</v>
      </c>
      <c r="C5925" s="69">
        <v>15725916403543.9</v>
      </c>
      <c r="D5925" s="69" t="s">
        <v>667</v>
      </c>
      <c r="E5925" s="69" t="s">
        <v>684</v>
      </c>
      <c r="F5925" t="s">
        <v>743</v>
      </c>
      <c r="G5925" t="s">
        <v>606</v>
      </c>
    </row>
    <row r="5926" spans="1:7" x14ac:dyDescent="0.15">
      <c r="A5926" s="69">
        <v>3</v>
      </c>
      <c r="B5926" s="69" t="s">
        <v>615</v>
      </c>
      <c r="C5926" s="69">
        <v>480076927906.03802</v>
      </c>
      <c r="D5926" s="69" t="s">
        <v>667</v>
      </c>
      <c r="E5926" s="69" t="s">
        <v>684</v>
      </c>
      <c r="F5926" t="s">
        <v>743</v>
      </c>
      <c r="G5926" t="s">
        <v>606</v>
      </c>
    </row>
    <row r="5927" spans="1:7" x14ac:dyDescent="0.15">
      <c r="A5927" s="69">
        <v>4</v>
      </c>
      <c r="B5927" s="69" t="s">
        <v>616</v>
      </c>
      <c r="C5927" s="69">
        <v>0</v>
      </c>
      <c r="D5927" s="69" t="s">
        <v>667</v>
      </c>
      <c r="E5927" s="69" t="s">
        <v>684</v>
      </c>
      <c r="F5927" t="s">
        <v>743</v>
      </c>
      <c r="G5927" t="s">
        <v>606</v>
      </c>
    </row>
    <row r="5928" spans="1:7" x14ac:dyDescent="0.15">
      <c r="A5928" s="69">
        <v>5</v>
      </c>
      <c r="B5928" s="69" t="s">
        <v>617</v>
      </c>
      <c r="C5928" s="69">
        <v>9115039953107.6504</v>
      </c>
      <c r="D5928" s="69" t="s">
        <v>667</v>
      </c>
      <c r="E5928" s="69" t="s">
        <v>684</v>
      </c>
      <c r="F5928" t="s">
        <v>743</v>
      </c>
      <c r="G5928" t="s">
        <v>606</v>
      </c>
    </row>
    <row r="5929" spans="1:7" x14ac:dyDescent="0.15">
      <c r="A5929" s="69">
        <v>6</v>
      </c>
      <c r="B5929" s="69" t="s">
        <v>618</v>
      </c>
      <c r="C5929" s="69">
        <v>2769687010.9716301</v>
      </c>
      <c r="D5929" s="69" t="s">
        <v>667</v>
      </c>
      <c r="E5929" s="69" t="s">
        <v>684</v>
      </c>
      <c r="F5929" t="s">
        <v>743</v>
      </c>
      <c r="G5929" t="s">
        <v>606</v>
      </c>
    </row>
    <row r="5930" spans="1:7" x14ac:dyDescent="0.15">
      <c r="A5930" s="69">
        <v>7</v>
      </c>
      <c r="B5930" s="69" t="s">
        <v>619</v>
      </c>
      <c r="C5930" s="69">
        <v>0</v>
      </c>
      <c r="D5930" s="69" t="s">
        <v>667</v>
      </c>
      <c r="E5930" s="69" t="s">
        <v>684</v>
      </c>
      <c r="F5930" t="s">
        <v>743</v>
      </c>
      <c r="G5930" t="s">
        <v>606</v>
      </c>
    </row>
    <row r="5931" spans="1:7" x14ac:dyDescent="0.15">
      <c r="A5931" s="69">
        <v>8</v>
      </c>
      <c r="B5931" s="69" t="s">
        <v>620</v>
      </c>
      <c r="C5931" s="69">
        <v>2796786290287.5498</v>
      </c>
      <c r="D5931" s="69" t="s">
        <v>667</v>
      </c>
      <c r="E5931" s="69" t="s">
        <v>684</v>
      </c>
      <c r="F5931" t="s">
        <v>743</v>
      </c>
      <c r="G5931" t="s">
        <v>606</v>
      </c>
    </row>
    <row r="5932" spans="1:7" x14ac:dyDescent="0.15">
      <c r="A5932" s="69">
        <v>9</v>
      </c>
      <c r="B5932" s="69" t="s">
        <v>621</v>
      </c>
      <c r="C5932" s="69">
        <v>0</v>
      </c>
      <c r="D5932" s="69" t="s">
        <v>667</v>
      </c>
      <c r="E5932" s="69" t="s">
        <v>684</v>
      </c>
      <c r="F5932" t="s">
        <v>743</v>
      </c>
      <c r="G5932" t="s">
        <v>606</v>
      </c>
    </row>
    <row r="5933" spans="1:7" x14ac:dyDescent="0.15">
      <c r="A5933" s="69">
        <v>0</v>
      </c>
      <c r="B5933" s="69" t="s">
        <v>612</v>
      </c>
      <c r="C5933" s="69">
        <v>22949500207509.199</v>
      </c>
      <c r="D5933" s="69" t="s">
        <v>668</v>
      </c>
      <c r="E5933" s="69" t="s">
        <v>684</v>
      </c>
      <c r="F5933" t="s">
        <v>743</v>
      </c>
      <c r="G5933" t="s">
        <v>606</v>
      </c>
    </row>
    <row r="5934" spans="1:7" x14ac:dyDescent="0.15">
      <c r="A5934" s="69">
        <v>1</v>
      </c>
      <c r="B5934" s="69" t="s">
        <v>613</v>
      </c>
      <c r="C5934" s="69">
        <v>0</v>
      </c>
      <c r="D5934" s="69" t="s">
        <v>668</v>
      </c>
      <c r="E5934" s="69" t="s">
        <v>684</v>
      </c>
      <c r="F5934" t="s">
        <v>743</v>
      </c>
      <c r="G5934" t="s">
        <v>606</v>
      </c>
    </row>
    <row r="5935" spans="1:7" x14ac:dyDescent="0.15">
      <c r="A5935" s="69">
        <v>2</v>
      </c>
      <c r="B5935" s="69" t="s">
        <v>614</v>
      </c>
      <c r="C5935" s="69">
        <v>163477507072530</v>
      </c>
      <c r="D5935" s="69" t="s">
        <v>668</v>
      </c>
      <c r="E5935" s="69" t="s">
        <v>684</v>
      </c>
      <c r="F5935" t="s">
        <v>743</v>
      </c>
      <c r="G5935" t="s">
        <v>606</v>
      </c>
    </row>
    <row r="5936" spans="1:7" x14ac:dyDescent="0.15">
      <c r="A5936" s="69">
        <v>3</v>
      </c>
      <c r="B5936" s="69" t="s">
        <v>615</v>
      </c>
      <c r="C5936" s="69">
        <v>5839999962305.7598</v>
      </c>
      <c r="D5936" s="69" t="s">
        <v>668</v>
      </c>
      <c r="E5936" s="69" t="s">
        <v>684</v>
      </c>
      <c r="F5936" t="s">
        <v>743</v>
      </c>
      <c r="G5936" t="s">
        <v>606</v>
      </c>
    </row>
    <row r="5937" spans="1:7" x14ac:dyDescent="0.15">
      <c r="A5937" s="69">
        <v>4</v>
      </c>
      <c r="B5937" s="69" t="s">
        <v>616</v>
      </c>
      <c r="C5937" s="69">
        <v>0</v>
      </c>
      <c r="D5937" s="69" t="s">
        <v>668</v>
      </c>
      <c r="E5937" s="69" t="s">
        <v>684</v>
      </c>
      <c r="F5937" t="s">
        <v>743</v>
      </c>
      <c r="G5937" t="s">
        <v>606</v>
      </c>
    </row>
    <row r="5938" spans="1:7" x14ac:dyDescent="0.15">
      <c r="A5938" s="69">
        <v>5</v>
      </c>
      <c r="B5938" s="69" t="s">
        <v>617</v>
      </c>
      <c r="C5938" s="69">
        <v>14753338856190.5</v>
      </c>
      <c r="D5938" s="69" t="s">
        <v>668</v>
      </c>
      <c r="E5938" s="69" t="s">
        <v>684</v>
      </c>
      <c r="F5938" t="s">
        <v>743</v>
      </c>
      <c r="G5938" t="s">
        <v>606</v>
      </c>
    </row>
    <row r="5939" spans="1:7" x14ac:dyDescent="0.15">
      <c r="A5939" s="69">
        <v>6</v>
      </c>
      <c r="B5939" s="69" t="s">
        <v>618</v>
      </c>
      <c r="C5939" s="69">
        <v>219698117403.45801</v>
      </c>
      <c r="D5939" s="69" t="s">
        <v>668</v>
      </c>
      <c r="E5939" s="69" t="s">
        <v>684</v>
      </c>
      <c r="F5939" t="s">
        <v>743</v>
      </c>
      <c r="G5939" t="s">
        <v>606</v>
      </c>
    </row>
    <row r="5940" spans="1:7" x14ac:dyDescent="0.15">
      <c r="A5940" s="69">
        <v>7</v>
      </c>
      <c r="B5940" s="69" t="s">
        <v>619</v>
      </c>
      <c r="C5940" s="69">
        <v>0</v>
      </c>
      <c r="D5940" s="69" t="s">
        <v>668</v>
      </c>
      <c r="E5940" s="69" t="s">
        <v>684</v>
      </c>
      <c r="F5940" t="s">
        <v>743</v>
      </c>
      <c r="G5940" t="s">
        <v>606</v>
      </c>
    </row>
    <row r="5941" spans="1:7" x14ac:dyDescent="0.15">
      <c r="A5941" s="69">
        <v>8</v>
      </c>
      <c r="B5941" s="69" t="s">
        <v>620</v>
      </c>
      <c r="C5941" s="69">
        <v>12875995296711.9</v>
      </c>
      <c r="D5941" s="69" t="s">
        <v>668</v>
      </c>
      <c r="E5941" s="69" t="s">
        <v>684</v>
      </c>
      <c r="F5941" t="s">
        <v>743</v>
      </c>
      <c r="G5941" t="s">
        <v>606</v>
      </c>
    </row>
    <row r="5942" spans="1:7" x14ac:dyDescent="0.15">
      <c r="A5942" s="69">
        <v>9</v>
      </c>
      <c r="B5942" s="69" t="s">
        <v>621</v>
      </c>
      <c r="C5942" s="69">
        <v>0</v>
      </c>
      <c r="D5942" s="69" t="s">
        <v>668</v>
      </c>
      <c r="E5942" s="69" t="s">
        <v>684</v>
      </c>
      <c r="F5942" t="s">
        <v>743</v>
      </c>
      <c r="G5942" t="s">
        <v>606</v>
      </c>
    </row>
    <row r="5943" spans="1:7" x14ac:dyDescent="0.15">
      <c r="A5943" s="69">
        <v>0</v>
      </c>
      <c r="B5943" s="69" t="s">
        <v>612</v>
      </c>
      <c r="C5943" s="69">
        <v>8761002372515.9199</v>
      </c>
      <c r="D5943" s="69" t="s">
        <v>669</v>
      </c>
      <c r="E5943" s="69" t="s">
        <v>684</v>
      </c>
      <c r="F5943" t="s">
        <v>743</v>
      </c>
      <c r="G5943" t="s">
        <v>606</v>
      </c>
    </row>
    <row r="5944" spans="1:7" x14ac:dyDescent="0.15">
      <c r="A5944" s="69">
        <v>1</v>
      </c>
      <c r="B5944" s="69" t="s">
        <v>613</v>
      </c>
      <c r="C5944" s="69">
        <v>0</v>
      </c>
      <c r="D5944" s="69" t="s">
        <v>669</v>
      </c>
      <c r="E5944" s="69" t="s">
        <v>684</v>
      </c>
      <c r="F5944" t="s">
        <v>743</v>
      </c>
      <c r="G5944" t="s">
        <v>606</v>
      </c>
    </row>
    <row r="5945" spans="1:7" x14ac:dyDescent="0.15">
      <c r="A5945" s="69">
        <v>2</v>
      </c>
      <c r="B5945" s="69" t="s">
        <v>614</v>
      </c>
      <c r="C5945" s="69">
        <v>23446781762780.602</v>
      </c>
      <c r="D5945" s="69" t="s">
        <v>669</v>
      </c>
      <c r="E5945" s="69" t="s">
        <v>684</v>
      </c>
      <c r="F5945" t="s">
        <v>743</v>
      </c>
      <c r="G5945" t="s">
        <v>606</v>
      </c>
    </row>
    <row r="5946" spans="1:7" x14ac:dyDescent="0.15">
      <c r="A5946" s="69">
        <v>3</v>
      </c>
      <c r="B5946" s="69" t="s">
        <v>615</v>
      </c>
      <c r="C5946" s="69">
        <v>1487565466668.1201</v>
      </c>
      <c r="D5946" s="69" t="s">
        <v>669</v>
      </c>
      <c r="E5946" s="69" t="s">
        <v>684</v>
      </c>
      <c r="F5946" t="s">
        <v>743</v>
      </c>
      <c r="G5946" t="s">
        <v>606</v>
      </c>
    </row>
    <row r="5947" spans="1:7" x14ac:dyDescent="0.15">
      <c r="A5947" s="69">
        <v>4</v>
      </c>
      <c r="B5947" s="69" t="s">
        <v>616</v>
      </c>
      <c r="C5947" s="69">
        <v>0</v>
      </c>
      <c r="D5947" s="69" t="s">
        <v>669</v>
      </c>
      <c r="E5947" s="69" t="s">
        <v>684</v>
      </c>
      <c r="F5947" t="s">
        <v>743</v>
      </c>
      <c r="G5947" t="s">
        <v>606</v>
      </c>
    </row>
    <row r="5948" spans="1:7" x14ac:dyDescent="0.15">
      <c r="A5948" s="69">
        <v>5</v>
      </c>
      <c r="B5948" s="69" t="s">
        <v>617</v>
      </c>
      <c r="C5948" s="69">
        <v>17627048412463.102</v>
      </c>
      <c r="D5948" s="69" t="s">
        <v>669</v>
      </c>
      <c r="E5948" s="69" t="s">
        <v>684</v>
      </c>
      <c r="F5948" t="s">
        <v>743</v>
      </c>
      <c r="G5948" t="s">
        <v>606</v>
      </c>
    </row>
    <row r="5949" spans="1:7" x14ac:dyDescent="0.15">
      <c r="A5949" s="69">
        <v>6</v>
      </c>
      <c r="B5949" s="69" t="s">
        <v>618</v>
      </c>
      <c r="C5949" s="69">
        <v>122359746024.313</v>
      </c>
      <c r="D5949" s="69" t="s">
        <v>669</v>
      </c>
      <c r="E5949" s="69" t="s">
        <v>684</v>
      </c>
      <c r="F5949" t="s">
        <v>743</v>
      </c>
      <c r="G5949" t="s">
        <v>606</v>
      </c>
    </row>
    <row r="5950" spans="1:7" x14ac:dyDescent="0.15">
      <c r="A5950" s="69">
        <v>7</v>
      </c>
      <c r="B5950" s="69" t="s">
        <v>619</v>
      </c>
      <c r="C5950" s="69">
        <v>0</v>
      </c>
      <c r="D5950" s="69" t="s">
        <v>669</v>
      </c>
      <c r="E5950" s="69" t="s">
        <v>684</v>
      </c>
      <c r="F5950" t="s">
        <v>743</v>
      </c>
      <c r="G5950" t="s">
        <v>606</v>
      </c>
    </row>
    <row r="5951" spans="1:7" x14ac:dyDescent="0.15">
      <c r="A5951" s="69">
        <v>8</v>
      </c>
      <c r="B5951" s="69" t="s">
        <v>620</v>
      </c>
      <c r="C5951" s="69">
        <v>2104885922628.26</v>
      </c>
      <c r="D5951" s="69" t="s">
        <v>669</v>
      </c>
      <c r="E5951" s="69" t="s">
        <v>684</v>
      </c>
      <c r="F5951" t="s">
        <v>743</v>
      </c>
      <c r="G5951" t="s">
        <v>606</v>
      </c>
    </row>
    <row r="5952" spans="1:7" x14ac:dyDescent="0.15">
      <c r="A5952" s="69">
        <v>9</v>
      </c>
      <c r="B5952" s="69" t="s">
        <v>621</v>
      </c>
      <c r="C5952" s="69">
        <v>0</v>
      </c>
      <c r="D5952" s="69" t="s">
        <v>669</v>
      </c>
      <c r="E5952" s="69" t="s">
        <v>684</v>
      </c>
      <c r="F5952" t="s">
        <v>743</v>
      </c>
      <c r="G5952" t="s">
        <v>606</v>
      </c>
    </row>
    <row r="5953" spans="1:7" x14ac:dyDescent="0.15">
      <c r="A5953" s="69">
        <v>0</v>
      </c>
      <c r="B5953" s="69" t="s">
        <v>612</v>
      </c>
      <c r="C5953" s="69">
        <v>23380747774271.398</v>
      </c>
      <c r="D5953" s="69" t="s">
        <v>670</v>
      </c>
      <c r="E5953" s="69" t="s">
        <v>684</v>
      </c>
      <c r="F5953" t="s">
        <v>743</v>
      </c>
      <c r="G5953" t="s">
        <v>606</v>
      </c>
    </row>
    <row r="5954" spans="1:7" x14ac:dyDescent="0.15">
      <c r="A5954" s="69">
        <v>1</v>
      </c>
      <c r="B5954" s="69" t="s">
        <v>613</v>
      </c>
      <c r="C5954" s="69">
        <v>0</v>
      </c>
      <c r="D5954" s="69" t="s">
        <v>670</v>
      </c>
      <c r="E5954" s="69" t="s">
        <v>684</v>
      </c>
      <c r="F5954" t="s">
        <v>743</v>
      </c>
      <c r="G5954" t="s">
        <v>606</v>
      </c>
    </row>
    <row r="5955" spans="1:7" x14ac:dyDescent="0.15">
      <c r="A5955" s="69">
        <v>2</v>
      </c>
      <c r="B5955" s="69" t="s">
        <v>614</v>
      </c>
      <c r="C5955" s="69">
        <v>261726331117042</v>
      </c>
      <c r="D5955" s="69" t="s">
        <v>670</v>
      </c>
      <c r="E5955" s="69" t="s">
        <v>684</v>
      </c>
      <c r="F5955" t="s">
        <v>743</v>
      </c>
      <c r="G5955" t="s">
        <v>606</v>
      </c>
    </row>
    <row r="5956" spans="1:7" x14ac:dyDescent="0.15">
      <c r="A5956" s="69">
        <v>3</v>
      </c>
      <c r="B5956" s="69" t="s">
        <v>615</v>
      </c>
      <c r="C5956" s="69">
        <v>386395747928.36902</v>
      </c>
      <c r="D5956" s="69" t="s">
        <v>670</v>
      </c>
      <c r="E5956" s="69" t="s">
        <v>684</v>
      </c>
      <c r="F5956" t="s">
        <v>743</v>
      </c>
      <c r="G5956" t="s">
        <v>606</v>
      </c>
    </row>
    <row r="5957" spans="1:7" x14ac:dyDescent="0.15">
      <c r="A5957" s="69">
        <v>4</v>
      </c>
      <c r="B5957" s="69" t="s">
        <v>616</v>
      </c>
      <c r="C5957" s="69">
        <v>0</v>
      </c>
      <c r="D5957" s="69" t="s">
        <v>670</v>
      </c>
      <c r="E5957" s="69" t="s">
        <v>684</v>
      </c>
      <c r="F5957" t="s">
        <v>743</v>
      </c>
      <c r="G5957" t="s">
        <v>606</v>
      </c>
    </row>
    <row r="5958" spans="1:7" x14ac:dyDescent="0.15">
      <c r="A5958" s="69">
        <v>5</v>
      </c>
      <c r="B5958" s="69" t="s">
        <v>617</v>
      </c>
      <c r="C5958" s="69">
        <v>4202074258997.5298</v>
      </c>
      <c r="D5958" s="69" t="s">
        <v>670</v>
      </c>
      <c r="E5958" s="69" t="s">
        <v>684</v>
      </c>
      <c r="F5958" t="s">
        <v>743</v>
      </c>
      <c r="G5958" t="s">
        <v>606</v>
      </c>
    </row>
    <row r="5959" spans="1:7" x14ac:dyDescent="0.15">
      <c r="A5959" s="69">
        <v>6</v>
      </c>
      <c r="B5959" s="69" t="s">
        <v>618</v>
      </c>
      <c r="C5959" s="69">
        <v>56502860329.921303</v>
      </c>
      <c r="D5959" s="69" t="s">
        <v>670</v>
      </c>
      <c r="E5959" s="69" t="s">
        <v>684</v>
      </c>
      <c r="F5959" t="s">
        <v>743</v>
      </c>
      <c r="G5959" t="s">
        <v>606</v>
      </c>
    </row>
    <row r="5960" spans="1:7" x14ac:dyDescent="0.15">
      <c r="A5960" s="69">
        <v>7</v>
      </c>
      <c r="B5960" s="69" t="s">
        <v>619</v>
      </c>
      <c r="C5960" s="69">
        <v>0</v>
      </c>
      <c r="D5960" s="69" t="s">
        <v>670</v>
      </c>
      <c r="E5960" s="69" t="s">
        <v>684</v>
      </c>
      <c r="F5960" t="s">
        <v>743</v>
      </c>
      <c r="G5960" t="s">
        <v>606</v>
      </c>
    </row>
    <row r="5961" spans="1:7" x14ac:dyDescent="0.15">
      <c r="A5961" s="69">
        <v>8</v>
      </c>
      <c r="B5961" s="69" t="s">
        <v>620</v>
      </c>
      <c r="C5961" s="69">
        <v>21364317131077.199</v>
      </c>
      <c r="D5961" s="69" t="s">
        <v>670</v>
      </c>
      <c r="E5961" s="69" t="s">
        <v>684</v>
      </c>
      <c r="F5961" t="s">
        <v>743</v>
      </c>
      <c r="G5961" t="s">
        <v>606</v>
      </c>
    </row>
    <row r="5962" spans="1:7" x14ac:dyDescent="0.15">
      <c r="A5962" s="69">
        <v>9</v>
      </c>
      <c r="B5962" s="69" t="s">
        <v>621</v>
      </c>
      <c r="C5962" s="69">
        <v>0</v>
      </c>
      <c r="D5962" s="69" t="s">
        <v>670</v>
      </c>
      <c r="E5962" s="69" t="s">
        <v>684</v>
      </c>
      <c r="F5962" t="s">
        <v>743</v>
      </c>
      <c r="G5962" t="s">
        <v>606</v>
      </c>
    </row>
    <row r="5963" spans="1:7" x14ac:dyDescent="0.15">
      <c r="A5963" s="69">
        <v>0</v>
      </c>
      <c r="B5963" s="69" t="s">
        <v>612</v>
      </c>
      <c r="C5963" s="69">
        <v>6408178530766.8701</v>
      </c>
      <c r="D5963" s="69" t="s">
        <v>671</v>
      </c>
      <c r="E5963" s="69" t="s">
        <v>684</v>
      </c>
      <c r="F5963" t="s">
        <v>743</v>
      </c>
      <c r="G5963" t="s">
        <v>606</v>
      </c>
    </row>
    <row r="5964" spans="1:7" x14ac:dyDescent="0.15">
      <c r="A5964" s="69">
        <v>1</v>
      </c>
      <c r="B5964" s="69" t="s">
        <v>613</v>
      </c>
      <c r="C5964" s="69">
        <v>0</v>
      </c>
      <c r="D5964" s="69" t="s">
        <v>671</v>
      </c>
      <c r="E5964" s="69" t="s">
        <v>684</v>
      </c>
      <c r="F5964" t="s">
        <v>743</v>
      </c>
      <c r="G5964" t="s">
        <v>606</v>
      </c>
    </row>
    <row r="5965" spans="1:7" x14ac:dyDescent="0.15">
      <c r="A5965" s="69">
        <v>2</v>
      </c>
      <c r="B5965" s="69" t="s">
        <v>614</v>
      </c>
      <c r="C5965" s="69">
        <v>11934082331138.801</v>
      </c>
      <c r="D5965" s="69" t="s">
        <v>671</v>
      </c>
      <c r="E5965" s="69" t="s">
        <v>684</v>
      </c>
      <c r="F5965" t="s">
        <v>743</v>
      </c>
      <c r="G5965" t="s">
        <v>606</v>
      </c>
    </row>
    <row r="5966" spans="1:7" x14ac:dyDescent="0.15">
      <c r="A5966" s="69">
        <v>3</v>
      </c>
      <c r="B5966" s="69" t="s">
        <v>615</v>
      </c>
      <c r="C5966" s="69">
        <v>11823131609.537399</v>
      </c>
      <c r="D5966" s="69" t="s">
        <v>671</v>
      </c>
      <c r="E5966" s="69" t="s">
        <v>684</v>
      </c>
      <c r="F5966" t="s">
        <v>743</v>
      </c>
      <c r="G5966" t="s">
        <v>606</v>
      </c>
    </row>
    <row r="5967" spans="1:7" x14ac:dyDescent="0.15">
      <c r="A5967" s="69">
        <v>4</v>
      </c>
      <c r="B5967" s="69" t="s">
        <v>616</v>
      </c>
      <c r="C5967" s="69">
        <v>0</v>
      </c>
      <c r="D5967" s="69" t="s">
        <v>671</v>
      </c>
      <c r="E5967" s="69" t="s">
        <v>684</v>
      </c>
      <c r="F5967" t="s">
        <v>743</v>
      </c>
      <c r="G5967" t="s">
        <v>606</v>
      </c>
    </row>
    <row r="5968" spans="1:7" x14ac:dyDescent="0.15">
      <c r="A5968" s="69">
        <v>5</v>
      </c>
      <c r="B5968" s="69" t="s">
        <v>617</v>
      </c>
      <c r="C5968" s="69">
        <v>355562084711.58899</v>
      </c>
      <c r="D5968" s="69" t="s">
        <v>671</v>
      </c>
      <c r="E5968" s="69" t="s">
        <v>684</v>
      </c>
      <c r="F5968" t="s">
        <v>743</v>
      </c>
      <c r="G5968" t="s">
        <v>606</v>
      </c>
    </row>
    <row r="5969" spans="1:7" x14ac:dyDescent="0.15">
      <c r="A5969" s="69">
        <v>6</v>
      </c>
      <c r="B5969" s="69" t="s">
        <v>618</v>
      </c>
      <c r="C5969" s="69">
        <v>1430833338.8796301</v>
      </c>
      <c r="D5969" s="69" t="s">
        <v>671</v>
      </c>
      <c r="E5969" s="69" t="s">
        <v>684</v>
      </c>
      <c r="F5969" t="s">
        <v>743</v>
      </c>
      <c r="G5969" t="s">
        <v>606</v>
      </c>
    </row>
    <row r="5970" spans="1:7" x14ac:dyDescent="0.15">
      <c r="A5970" s="69">
        <v>7</v>
      </c>
      <c r="B5970" s="69" t="s">
        <v>619</v>
      </c>
      <c r="C5970" s="69">
        <v>0</v>
      </c>
      <c r="D5970" s="69" t="s">
        <v>671</v>
      </c>
      <c r="E5970" s="69" t="s">
        <v>684</v>
      </c>
      <c r="F5970" t="s">
        <v>743</v>
      </c>
      <c r="G5970" t="s">
        <v>606</v>
      </c>
    </row>
    <row r="5971" spans="1:7" x14ac:dyDescent="0.15">
      <c r="A5971" s="69">
        <v>8</v>
      </c>
      <c r="B5971" s="69" t="s">
        <v>620</v>
      </c>
      <c r="C5971" s="69">
        <v>944679442262.26404</v>
      </c>
      <c r="D5971" s="69" t="s">
        <v>671</v>
      </c>
      <c r="E5971" s="69" t="s">
        <v>684</v>
      </c>
      <c r="F5971" t="s">
        <v>743</v>
      </c>
      <c r="G5971" t="s">
        <v>606</v>
      </c>
    </row>
    <row r="5972" spans="1:7" x14ac:dyDescent="0.15">
      <c r="A5972" s="69">
        <v>9</v>
      </c>
      <c r="B5972" s="69" t="s">
        <v>621</v>
      </c>
      <c r="C5972" s="69">
        <v>0</v>
      </c>
      <c r="D5972" s="69" t="s">
        <v>671</v>
      </c>
      <c r="E5972" s="69" t="s">
        <v>684</v>
      </c>
      <c r="F5972" t="s">
        <v>743</v>
      </c>
      <c r="G5972" t="s">
        <v>606</v>
      </c>
    </row>
    <row r="5973" spans="1:7" x14ac:dyDescent="0.15">
      <c r="A5973" s="69">
        <v>0</v>
      </c>
      <c r="B5973" s="69" t="s">
        <v>612</v>
      </c>
      <c r="C5973" s="69">
        <v>9684924251525.9805</v>
      </c>
      <c r="D5973" s="69" t="s">
        <v>672</v>
      </c>
      <c r="E5973" s="69" t="s">
        <v>684</v>
      </c>
      <c r="F5973" t="s">
        <v>743</v>
      </c>
      <c r="G5973" t="s">
        <v>606</v>
      </c>
    </row>
    <row r="5974" spans="1:7" x14ac:dyDescent="0.15">
      <c r="A5974" s="69">
        <v>1</v>
      </c>
      <c r="B5974" s="69" t="s">
        <v>613</v>
      </c>
      <c r="C5974" s="69">
        <v>0</v>
      </c>
      <c r="D5974" s="69" t="s">
        <v>672</v>
      </c>
      <c r="E5974" s="69" t="s">
        <v>684</v>
      </c>
      <c r="F5974" t="s">
        <v>743</v>
      </c>
      <c r="G5974" t="s">
        <v>606</v>
      </c>
    </row>
    <row r="5975" spans="1:7" x14ac:dyDescent="0.15">
      <c r="A5975" s="69">
        <v>2</v>
      </c>
      <c r="B5975" s="69" t="s">
        <v>614</v>
      </c>
      <c r="C5975" s="69">
        <v>72284687868311.906</v>
      </c>
      <c r="D5975" s="69" t="s">
        <v>672</v>
      </c>
      <c r="E5975" s="69" t="s">
        <v>684</v>
      </c>
      <c r="F5975" t="s">
        <v>743</v>
      </c>
      <c r="G5975" t="s">
        <v>606</v>
      </c>
    </row>
    <row r="5976" spans="1:7" x14ac:dyDescent="0.15">
      <c r="A5976" s="69">
        <v>3</v>
      </c>
      <c r="B5976" s="69" t="s">
        <v>615</v>
      </c>
      <c r="C5976" s="69">
        <v>3025189605246.6001</v>
      </c>
      <c r="D5976" s="69" t="s">
        <v>672</v>
      </c>
      <c r="E5976" s="69" t="s">
        <v>684</v>
      </c>
      <c r="F5976" t="s">
        <v>743</v>
      </c>
      <c r="G5976" t="s">
        <v>606</v>
      </c>
    </row>
    <row r="5977" spans="1:7" x14ac:dyDescent="0.15">
      <c r="A5977" s="69">
        <v>4</v>
      </c>
      <c r="B5977" s="69" t="s">
        <v>616</v>
      </c>
      <c r="C5977" s="69">
        <v>0</v>
      </c>
      <c r="D5977" s="69" t="s">
        <v>672</v>
      </c>
      <c r="E5977" s="69" t="s">
        <v>684</v>
      </c>
      <c r="F5977" t="s">
        <v>743</v>
      </c>
      <c r="G5977" t="s">
        <v>606</v>
      </c>
    </row>
    <row r="5978" spans="1:7" x14ac:dyDescent="0.15">
      <c r="A5978" s="69">
        <v>5</v>
      </c>
      <c r="B5978" s="69" t="s">
        <v>617</v>
      </c>
      <c r="C5978" s="69">
        <v>15796066587678.6</v>
      </c>
      <c r="D5978" s="69" t="s">
        <v>672</v>
      </c>
      <c r="E5978" s="69" t="s">
        <v>684</v>
      </c>
      <c r="F5978" t="s">
        <v>743</v>
      </c>
      <c r="G5978" t="s">
        <v>606</v>
      </c>
    </row>
    <row r="5979" spans="1:7" x14ac:dyDescent="0.15">
      <c r="A5979" s="69">
        <v>6</v>
      </c>
      <c r="B5979" s="69" t="s">
        <v>618</v>
      </c>
      <c r="C5979" s="69">
        <v>38908220243.9953</v>
      </c>
      <c r="D5979" s="69" t="s">
        <v>672</v>
      </c>
      <c r="E5979" s="69" t="s">
        <v>684</v>
      </c>
      <c r="F5979" t="s">
        <v>743</v>
      </c>
      <c r="G5979" t="s">
        <v>606</v>
      </c>
    </row>
    <row r="5980" spans="1:7" x14ac:dyDescent="0.15">
      <c r="A5980" s="69">
        <v>7</v>
      </c>
      <c r="B5980" s="69" t="s">
        <v>619</v>
      </c>
      <c r="C5980" s="69">
        <v>0</v>
      </c>
      <c r="D5980" s="69" t="s">
        <v>672</v>
      </c>
      <c r="E5980" s="69" t="s">
        <v>684</v>
      </c>
      <c r="F5980" t="s">
        <v>743</v>
      </c>
      <c r="G5980" t="s">
        <v>606</v>
      </c>
    </row>
    <row r="5981" spans="1:7" x14ac:dyDescent="0.15">
      <c r="A5981" s="69">
        <v>8</v>
      </c>
      <c r="B5981" s="69" t="s">
        <v>620</v>
      </c>
      <c r="C5981" s="69">
        <v>18030902133708</v>
      </c>
      <c r="D5981" s="69" t="s">
        <v>672</v>
      </c>
      <c r="E5981" s="69" t="s">
        <v>684</v>
      </c>
      <c r="F5981" t="s">
        <v>743</v>
      </c>
      <c r="G5981" t="s">
        <v>606</v>
      </c>
    </row>
    <row r="5982" spans="1:7" x14ac:dyDescent="0.15">
      <c r="A5982" s="69">
        <v>9</v>
      </c>
      <c r="B5982" s="69" t="s">
        <v>621</v>
      </c>
      <c r="C5982" s="69">
        <v>0</v>
      </c>
      <c r="D5982" s="69" t="s">
        <v>672</v>
      </c>
      <c r="E5982" s="69" t="s">
        <v>684</v>
      </c>
      <c r="F5982" t="s">
        <v>743</v>
      </c>
      <c r="G5982" t="s">
        <v>606</v>
      </c>
    </row>
    <row r="5983" spans="1:7" x14ac:dyDescent="0.15">
      <c r="A5983" s="69">
        <v>0</v>
      </c>
      <c r="B5983" s="69" t="s">
        <v>612</v>
      </c>
      <c r="C5983" s="69">
        <v>18851033130343.699</v>
      </c>
      <c r="D5983" s="69" t="s">
        <v>673</v>
      </c>
      <c r="E5983" s="69" t="s">
        <v>684</v>
      </c>
      <c r="F5983" t="s">
        <v>743</v>
      </c>
      <c r="G5983" t="s">
        <v>606</v>
      </c>
    </row>
    <row r="5984" spans="1:7" x14ac:dyDescent="0.15">
      <c r="A5984" s="69">
        <v>1</v>
      </c>
      <c r="B5984" s="69" t="s">
        <v>613</v>
      </c>
      <c r="C5984" s="69">
        <v>0</v>
      </c>
      <c r="D5984" s="69" t="s">
        <v>673</v>
      </c>
      <c r="E5984" s="69" t="s">
        <v>684</v>
      </c>
      <c r="F5984" t="s">
        <v>743</v>
      </c>
      <c r="G5984" t="s">
        <v>606</v>
      </c>
    </row>
    <row r="5985" spans="1:7" x14ac:dyDescent="0.15">
      <c r="A5985" s="69">
        <v>2</v>
      </c>
      <c r="B5985" s="69" t="s">
        <v>614</v>
      </c>
      <c r="C5985" s="69">
        <v>51504268967046.398</v>
      </c>
      <c r="D5985" s="69" t="s">
        <v>673</v>
      </c>
      <c r="E5985" s="69" t="s">
        <v>684</v>
      </c>
      <c r="F5985" t="s">
        <v>743</v>
      </c>
      <c r="G5985" t="s">
        <v>606</v>
      </c>
    </row>
    <row r="5986" spans="1:7" x14ac:dyDescent="0.15">
      <c r="A5986" s="69">
        <v>3</v>
      </c>
      <c r="B5986" s="69" t="s">
        <v>615</v>
      </c>
      <c r="C5986" s="69">
        <v>3392272986027.71</v>
      </c>
      <c r="D5986" s="69" t="s">
        <v>673</v>
      </c>
      <c r="E5986" s="69" t="s">
        <v>684</v>
      </c>
      <c r="F5986" t="s">
        <v>743</v>
      </c>
      <c r="G5986" t="s">
        <v>606</v>
      </c>
    </row>
    <row r="5987" spans="1:7" x14ac:dyDescent="0.15">
      <c r="A5987" s="69">
        <v>4</v>
      </c>
      <c r="B5987" s="69" t="s">
        <v>616</v>
      </c>
      <c r="C5987" s="69">
        <v>0</v>
      </c>
      <c r="D5987" s="69" t="s">
        <v>673</v>
      </c>
      <c r="E5987" s="69" t="s">
        <v>684</v>
      </c>
      <c r="F5987" t="s">
        <v>743</v>
      </c>
      <c r="G5987" t="s">
        <v>606</v>
      </c>
    </row>
    <row r="5988" spans="1:7" x14ac:dyDescent="0.15">
      <c r="A5988" s="69">
        <v>5</v>
      </c>
      <c r="B5988" s="69" t="s">
        <v>617</v>
      </c>
      <c r="C5988" s="69">
        <v>20328557181107.301</v>
      </c>
      <c r="D5988" s="69" t="s">
        <v>673</v>
      </c>
      <c r="E5988" s="69" t="s">
        <v>684</v>
      </c>
      <c r="F5988" t="s">
        <v>743</v>
      </c>
      <c r="G5988" t="s">
        <v>606</v>
      </c>
    </row>
    <row r="5989" spans="1:7" x14ac:dyDescent="0.15">
      <c r="A5989" s="69">
        <v>6</v>
      </c>
      <c r="B5989" s="69" t="s">
        <v>618</v>
      </c>
      <c r="C5989" s="69">
        <v>23344116846.614601</v>
      </c>
      <c r="D5989" s="69" t="s">
        <v>673</v>
      </c>
      <c r="E5989" s="69" t="s">
        <v>684</v>
      </c>
      <c r="F5989" t="s">
        <v>743</v>
      </c>
      <c r="G5989" t="s">
        <v>606</v>
      </c>
    </row>
    <row r="5990" spans="1:7" x14ac:dyDescent="0.15">
      <c r="A5990" s="69">
        <v>7</v>
      </c>
      <c r="B5990" s="69" t="s">
        <v>619</v>
      </c>
      <c r="C5990" s="69">
        <v>0</v>
      </c>
      <c r="D5990" s="69" t="s">
        <v>673</v>
      </c>
      <c r="E5990" s="69" t="s">
        <v>684</v>
      </c>
      <c r="F5990" t="s">
        <v>743</v>
      </c>
      <c r="G5990" t="s">
        <v>606</v>
      </c>
    </row>
    <row r="5991" spans="1:7" x14ac:dyDescent="0.15">
      <c r="A5991" s="69">
        <v>8</v>
      </c>
      <c r="B5991" s="69" t="s">
        <v>620</v>
      </c>
      <c r="C5991" s="69">
        <v>6239316086775.8799</v>
      </c>
      <c r="D5991" s="69" t="s">
        <v>673</v>
      </c>
      <c r="E5991" s="69" t="s">
        <v>684</v>
      </c>
      <c r="F5991" t="s">
        <v>743</v>
      </c>
      <c r="G5991" t="s">
        <v>606</v>
      </c>
    </row>
    <row r="5992" spans="1:7" x14ac:dyDescent="0.15">
      <c r="A5992" s="69">
        <v>9</v>
      </c>
      <c r="B5992" s="69" t="s">
        <v>621</v>
      </c>
      <c r="C5992" s="69">
        <v>0</v>
      </c>
      <c r="D5992" s="69" t="s">
        <v>673</v>
      </c>
      <c r="E5992" s="69" t="s">
        <v>684</v>
      </c>
      <c r="F5992" t="s">
        <v>743</v>
      </c>
      <c r="G5992" t="s">
        <v>606</v>
      </c>
    </row>
    <row r="5993" spans="1:7" x14ac:dyDescent="0.15">
      <c r="A5993" s="69">
        <v>0</v>
      </c>
      <c r="B5993" s="69" t="s">
        <v>612</v>
      </c>
      <c r="C5993" s="69">
        <v>13859360071415.5</v>
      </c>
      <c r="D5993" s="69" t="s">
        <v>674</v>
      </c>
      <c r="E5993" s="69" t="s">
        <v>684</v>
      </c>
      <c r="F5993" t="s">
        <v>743</v>
      </c>
      <c r="G5993" t="s">
        <v>606</v>
      </c>
    </row>
    <row r="5994" spans="1:7" x14ac:dyDescent="0.15">
      <c r="A5994" s="69">
        <v>1</v>
      </c>
      <c r="B5994" s="69" t="s">
        <v>613</v>
      </c>
      <c r="C5994" s="69">
        <v>0</v>
      </c>
      <c r="D5994" s="69" t="s">
        <v>674</v>
      </c>
      <c r="E5994" s="69" t="s">
        <v>684</v>
      </c>
      <c r="F5994" t="s">
        <v>743</v>
      </c>
      <c r="G5994" t="s">
        <v>606</v>
      </c>
    </row>
    <row r="5995" spans="1:7" x14ac:dyDescent="0.15">
      <c r="A5995" s="69">
        <v>2</v>
      </c>
      <c r="B5995" s="69" t="s">
        <v>614</v>
      </c>
      <c r="C5995" s="69">
        <v>35489465518817.398</v>
      </c>
      <c r="D5995" s="69" t="s">
        <v>674</v>
      </c>
      <c r="E5995" s="69" t="s">
        <v>684</v>
      </c>
      <c r="F5995" t="s">
        <v>743</v>
      </c>
      <c r="G5995" t="s">
        <v>606</v>
      </c>
    </row>
    <row r="5996" spans="1:7" x14ac:dyDescent="0.15">
      <c r="A5996" s="69">
        <v>3</v>
      </c>
      <c r="B5996" s="69" t="s">
        <v>615</v>
      </c>
      <c r="C5996" s="69">
        <v>187043189879.00101</v>
      </c>
      <c r="D5996" s="69" t="s">
        <v>674</v>
      </c>
      <c r="E5996" s="69" t="s">
        <v>684</v>
      </c>
      <c r="F5996" t="s">
        <v>743</v>
      </c>
      <c r="G5996" t="s">
        <v>606</v>
      </c>
    </row>
    <row r="5997" spans="1:7" x14ac:dyDescent="0.15">
      <c r="A5997" s="69">
        <v>4</v>
      </c>
      <c r="B5997" s="69" t="s">
        <v>616</v>
      </c>
      <c r="C5997" s="69">
        <v>0</v>
      </c>
      <c r="D5997" s="69" t="s">
        <v>674</v>
      </c>
      <c r="E5997" s="69" t="s">
        <v>684</v>
      </c>
      <c r="F5997" t="s">
        <v>743</v>
      </c>
      <c r="G5997" t="s">
        <v>606</v>
      </c>
    </row>
    <row r="5998" spans="1:7" x14ac:dyDescent="0.15">
      <c r="A5998" s="69">
        <v>5</v>
      </c>
      <c r="B5998" s="69" t="s">
        <v>617</v>
      </c>
      <c r="C5998" s="69">
        <v>3811730254209.3198</v>
      </c>
      <c r="D5998" s="69" t="s">
        <v>674</v>
      </c>
      <c r="E5998" s="69" t="s">
        <v>684</v>
      </c>
      <c r="F5998" t="s">
        <v>743</v>
      </c>
      <c r="G5998" t="s">
        <v>606</v>
      </c>
    </row>
    <row r="5999" spans="1:7" x14ac:dyDescent="0.15">
      <c r="A5999" s="69">
        <v>6</v>
      </c>
      <c r="B5999" s="69" t="s">
        <v>618</v>
      </c>
      <c r="C5999" s="69">
        <v>123856395749.286</v>
      </c>
      <c r="D5999" s="69" t="s">
        <v>674</v>
      </c>
      <c r="E5999" s="69" t="s">
        <v>684</v>
      </c>
      <c r="F5999" t="s">
        <v>743</v>
      </c>
      <c r="G5999" t="s">
        <v>606</v>
      </c>
    </row>
    <row r="6000" spans="1:7" x14ac:dyDescent="0.15">
      <c r="A6000" s="69">
        <v>7</v>
      </c>
      <c r="B6000" s="69" t="s">
        <v>619</v>
      </c>
      <c r="C6000" s="69">
        <v>0</v>
      </c>
      <c r="D6000" s="69" t="s">
        <v>674</v>
      </c>
      <c r="E6000" s="69" t="s">
        <v>684</v>
      </c>
      <c r="F6000" t="s">
        <v>743</v>
      </c>
      <c r="G6000" t="s">
        <v>606</v>
      </c>
    </row>
    <row r="6001" spans="1:7" x14ac:dyDescent="0.15">
      <c r="A6001" s="69">
        <v>8</v>
      </c>
      <c r="B6001" s="69" t="s">
        <v>620</v>
      </c>
      <c r="C6001" s="69">
        <v>2795017667969.4302</v>
      </c>
      <c r="D6001" s="69" t="s">
        <v>674</v>
      </c>
      <c r="E6001" s="69" t="s">
        <v>684</v>
      </c>
      <c r="F6001" t="s">
        <v>743</v>
      </c>
      <c r="G6001" t="s">
        <v>606</v>
      </c>
    </row>
    <row r="6002" spans="1:7" x14ac:dyDescent="0.15">
      <c r="A6002" s="69">
        <v>9</v>
      </c>
      <c r="B6002" s="69" t="s">
        <v>621</v>
      </c>
      <c r="C6002" s="69">
        <v>0</v>
      </c>
      <c r="D6002" s="69" t="s">
        <v>674</v>
      </c>
      <c r="E6002" s="69" t="s">
        <v>684</v>
      </c>
      <c r="F6002" t="s">
        <v>743</v>
      </c>
      <c r="G6002" t="s">
        <v>606</v>
      </c>
    </row>
    <row r="6003" spans="1:7" x14ac:dyDescent="0.15">
      <c r="A6003" s="69">
        <v>0</v>
      </c>
      <c r="B6003" s="69" t="s">
        <v>612</v>
      </c>
      <c r="C6003" s="69">
        <v>120808790241.30901</v>
      </c>
      <c r="D6003" s="69" t="s">
        <v>624</v>
      </c>
      <c r="E6003" s="69" t="s">
        <v>686</v>
      </c>
      <c r="F6003" t="s">
        <v>744</v>
      </c>
      <c r="G6003" t="s">
        <v>742</v>
      </c>
    </row>
    <row r="6004" spans="1:7" x14ac:dyDescent="0.15">
      <c r="A6004" s="69">
        <v>1</v>
      </c>
      <c r="B6004" s="69" t="s">
        <v>613</v>
      </c>
      <c r="C6004" s="69">
        <v>0</v>
      </c>
      <c r="D6004" s="69" t="s">
        <v>624</v>
      </c>
      <c r="E6004" s="69" t="s">
        <v>686</v>
      </c>
      <c r="F6004" t="s">
        <v>744</v>
      </c>
      <c r="G6004" t="s">
        <v>742</v>
      </c>
    </row>
    <row r="6005" spans="1:7" x14ac:dyDescent="0.15">
      <c r="A6005" s="69">
        <v>2</v>
      </c>
      <c r="B6005" s="69" t="s">
        <v>614</v>
      </c>
      <c r="C6005" s="69">
        <v>0</v>
      </c>
      <c r="D6005" s="69" t="s">
        <v>624</v>
      </c>
      <c r="E6005" s="69" t="s">
        <v>686</v>
      </c>
      <c r="F6005" t="s">
        <v>744</v>
      </c>
      <c r="G6005" t="s">
        <v>742</v>
      </c>
    </row>
    <row r="6006" spans="1:7" x14ac:dyDescent="0.15">
      <c r="A6006" s="69">
        <v>3</v>
      </c>
      <c r="B6006" s="69" t="s">
        <v>615</v>
      </c>
      <c r="C6006" s="69">
        <v>0</v>
      </c>
      <c r="D6006" s="69" t="s">
        <v>624</v>
      </c>
      <c r="E6006" s="69" t="s">
        <v>686</v>
      </c>
      <c r="F6006" t="s">
        <v>744</v>
      </c>
      <c r="G6006" t="s">
        <v>742</v>
      </c>
    </row>
    <row r="6007" spans="1:7" x14ac:dyDescent="0.15">
      <c r="A6007" s="69">
        <v>4</v>
      </c>
      <c r="B6007" s="69" t="s">
        <v>616</v>
      </c>
      <c r="C6007" s="69">
        <v>0</v>
      </c>
      <c r="D6007" s="69" t="s">
        <v>624</v>
      </c>
      <c r="E6007" s="69" t="s">
        <v>686</v>
      </c>
      <c r="F6007" t="s">
        <v>744</v>
      </c>
      <c r="G6007" t="s">
        <v>742</v>
      </c>
    </row>
    <row r="6008" spans="1:7" x14ac:dyDescent="0.15">
      <c r="A6008" s="69">
        <v>5</v>
      </c>
      <c r="B6008" s="69" t="s">
        <v>617</v>
      </c>
      <c r="C6008" s="69">
        <v>0</v>
      </c>
      <c r="D6008" s="69" t="s">
        <v>624</v>
      </c>
      <c r="E6008" s="69" t="s">
        <v>686</v>
      </c>
      <c r="F6008" t="s">
        <v>744</v>
      </c>
      <c r="G6008" t="s">
        <v>742</v>
      </c>
    </row>
    <row r="6009" spans="1:7" x14ac:dyDescent="0.15">
      <c r="A6009" s="69">
        <v>6</v>
      </c>
      <c r="B6009" s="69" t="s">
        <v>618</v>
      </c>
      <c r="C6009" s="69">
        <v>0</v>
      </c>
      <c r="D6009" s="69" t="s">
        <v>624</v>
      </c>
      <c r="E6009" s="69" t="s">
        <v>686</v>
      </c>
      <c r="F6009" t="s">
        <v>744</v>
      </c>
      <c r="G6009" t="s">
        <v>742</v>
      </c>
    </row>
    <row r="6010" spans="1:7" x14ac:dyDescent="0.15">
      <c r="A6010" s="69">
        <v>7</v>
      </c>
      <c r="B6010" s="69" t="s">
        <v>619</v>
      </c>
      <c r="C6010" s="69">
        <v>0</v>
      </c>
      <c r="D6010" s="69" t="s">
        <v>624</v>
      </c>
      <c r="E6010" s="69" t="s">
        <v>686</v>
      </c>
      <c r="F6010" t="s">
        <v>744</v>
      </c>
      <c r="G6010" t="s">
        <v>742</v>
      </c>
    </row>
    <row r="6011" spans="1:7" x14ac:dyDescent="0.15">
      <c r="A6011" s="69">
        <v>8</v>
      </c>
      <c r="B6011" s="69" t="s">
        <v>620</v>
      </c>
      <c r="C6011" s="69">
        <v>0</v>
      </c>
      <c r="D6011" s="69" t="s">
        <v>624</v>
      </c>
      <c r="E6011" s="69" t="s">
        <v>686</v>
      </c>
      <c r="F6011" t="s">
        <v>744</v>
      </c>
      <c r="G6011" t="s">
        <v>742</v>
      </c>
    </row>
    <row r="6012" spans="1:7" x14ac:dyDescent="0.15">
      <c r="A6012" s="69">
        <v>9</v>
      </c>
      <c r="B6012" s="69" t="s">
        <v>621</v>
      </c>
      <c r="C6012" s="69">
        <v>0</v>
      </c>
      <c r="D6012" s="69" t="s">
        <v>624</v>
      </c>
      <c r="E6012" s="69" t="s">
        <v>686</v>
      </c>
      <c r="F6012" t="s">
        <v>744</v>
      </c>
      <c r="G6012" t="s">
        <v>742</v>
      </c>
    </row>
    <row r="6013" spans="1:7" x14ac:dyDescent="0.15">
      <c r="A6013" s="69">
        <v>0</v>
      </c>
      <c r="B6013" s="69" t="s">
        <v>612</v>
      </c>
      <c r="C6013" s="69">
        <v>4091130418859.6299</v>
      </c>
      <c r="D6013" s="69" t="s">
        <v>626</v>
      </c>
      <c r="E6013" s="69" t="s">
        <v>686</v>
      </c>
      <c r="F6013" t="s">
        <v>744</v>
      </c>
      <c r="G6013" t="s">
        <v>742</v>
      </c>
    </row>
    <row r="6014" spans="1:7" x14ac:dyDescent="0.15">
      <c r="A6014" s="69">
        <v>1</v>
      </c>
      <c r="B6014" s="69" t="s">
        <v>613</v>
      </c>
      <c r="C6014" s="69">
        <v>0</v>
      </c>
      <c r="D6014" s="69" t="s">
        <v>626</v>
      </c>
      <c r="E6014" s="69" t="s">
        <v>686</v>
      </c>
      <c r="F6014" t="s">
        <v>744</v>
      </c>
      <c r="G6014" t="s">
        <v>742</v>
      </c>
    </row>
    <row r="6015" spans="1:7" x14ac:dyDescent="0.15">
      <c r="A6015" s="69">
        <v>2</v>
      </c>
      <c r="B6015" s="69" t="s">
        <v>614</v>
      </c>
      <c r="C6015" s="69">
        <v>0</v>
      </c>
      <c r="D6015" s="69" t="s">
        <v>626</v>
      </c>
      <c r="E6015" s="69" t="s">
        <v>686</v>
      </c>
      <c r="F6015" t="s">
        <v>744</v>
      </c>
      <c r="G6015" t="s">
        <v>742</v>
      </c>
    </row>
    <row r="6016" spans="1:7" x14ac:dyDescent="0.15">
      <c r="A6016" s="69">
        <v>3</v>
      </c>
      <c r="B6016" s="69" t="s">
        <v>615</v>
      </c>
      <c r="C6016" s="69">
        <v>0</v>
      </c>
      <c r="D6016" s="69" t="s">
        <v>626</v>
      </c>
      <c r="E6016" s="69" t="s">
        <v>686</v>
      </c>
      <c r="F6016" t="s">
        <v>744</v>
      </c>
      <c r="G6016" t="s">
        <v>742</v>
      </c>
    </row>
    <row r="6017" spans="1:7" x14ac:dyDescent="0.15">
      <c r="A6017" s="69">
        <v>4</v>
      </c>
      <c r="B6017" s="69" t="s">
        <v>616</v>
      </c>
      <c r="C6017" s="69">
        <v>0</v>
      </c>
      <c r="D6017" s="69" t="s">
        <v>626</v>
      </c>
      <c r="E6017" s="69" t="s">
        <v>686</v>
      </c>
      <c r="F6017" t="s">
        <v>744</v>
      </c>
      <c r="G6017" t="s">
        <v>742</v>
      </c>
    </row>
    <row r="6018" spans="1:7" x14ac:dyDescent="0.15">
      <c r="A6018" s="69">
        <v>5</v>
      </c>
      <c r="B6018" s="69" t="s">
        <v>617</v>
      </c>
      <c r="C6018" s="69">
        <v>0</v>
      </c>
      <c r="D6018" s="69" t="s">
        <v>626</v>
      </c>
      <c r="E6018" s="69" t="s">
        <v>686</v>
      </c>
      <c r="F6018" t="s">
        <v>744</v>
      </c>
      <c r="G6018" t="s">
        <v>742</v>
      </c>
    </row>
    <row r="6019" spans="1:7" x14ac:dyDescent="0.15">
      <c r="A6019" s="69">
        <v>6</v>
      </c>
      <c r="B6019" s="69" t="s">
        <v>618</v>
      </c>
      <c r="C6019" s="69">
        <v>0</v>
      </c>
      <c r="D6019" s="69" t="s">
        <v>626</v>
      </c>
      <c r="E6019" s="69" t="s">
        <v>686</v>
      </c>
      <c r="F6019" t="s">
        <v>744</v>
      </c>
      <c r="G6019" t="s">
        <v>742</v>
      </c>
    </row>
    <row r="6020" spans="1:7" x14ac:dyDescent="0.15">
      <c r="A6020" s="69">
        <v>7</v>
      </c>
      <c r="B6020" s="69" t="s">
        <v>619</v>
      </c>
      <c r="C6020" s="69">
        <v>0</v>
      </c>
      <c r="D6020" s="69" t="s">
        <v>626</v>
      </c>
      <c r="E6020" s="69" t="s">
        <v>686</v>
      </c>
      <c r="F6020" t="s">
        <v>744</v>
      </c>
      <c r="G6020" t="s">
        <v>742</v>
      </c>
    </row>
    <row r="6021" spans="1:7" x14ac:dyDescent="0.15">
      <c r="A6021" s="69">
        <v>8</v>
      </c>
      <c r="B6021" s="69" t="s">
        <v>620</v>
      </c>
      <c r="C6021" s="69">
        <v>0</v>
      </c>
      <c r="D6021" s="69" t="s">
        <v>626</v>
      </c>
      <c r="E6021" s="69" t="s">
        <v>686</v>
      </c>
      <c r="F6021" t="s">
        <v>744</v>
      </c>
      <c r="G6021" t="s">
        <v>742</v>
      </c>
    </row>
    <row r="6022" spans="1:7" x14ac:dyDescent="0.15">
      <c r="A6022" s="69">
        <v>9</v>
      </c>
      <c r="B6022" s="69" t="s">
        <v>621</v>
      </c>
      <c r="C6022" s="69">
        <v>0</v>
      </c>
      <c r="D6022" s="69" t="s">
        <v>626</v>
      </c>
      <c r="E6022" s="69" t="s">
        <v>686</v>
      </c>
      <c r="F6022" t="s">
        <v>744</v>
      </c>
      <c r="G6022" t="s">
        <v>742</v>
      </c>
    </row>
    <row r="6023" spans="1:7" x14ac:dyDescent="0.15">
      <c r="A6023" s="69">
        <v>0</v>
      </c>
      <c r="B6023" s="69" t="s">
        <v>612</v>
      </c>
      <c r="C6023" s="69">
        <v>502270539359.77197</v>
      </c>
      <c r="D6023" s="69" t="s">
        <v>627</v>
      </c>
      <c r="E6023" s="69" t="s">
        <v>686</v>
      </c>
      <c r="F6023" t="s">
        <v>744</v>
      </c>
      <c r="G6023" t="s">
        <v>742</v>
      </c>
    </row>
    <row r="6024" spans="1:7" x14ac:dyDescent="0.15">
      <c r="A6024" s="69">
        <v>1</v>
      </c>
      <c r="B6024" s="69" t="s">
        <v>613</v>
      </c>
      <c r="C6024" s="69">
        <v>0</v>
      </c>
      <c r="D6024" s="69" t="s">
        <v>627</v>
      </c>
      <c r="E6024" s="69" t="s">
        <v>686</v>
      </c>
      <c r="F6024" t="s">
        <v>744</v>
      </c>
      <c r="G6024" t="s">
        <v>742</v>
      </c>
    </row>
    <row r="6025" spans="1:7" x14ac:dyDescent="0.15">
      <c r="A6025" s="69">
        <v>2</v>
      </c>
      <c r="B6025" s="69" t="s">
        <v>614</v>
      </c>
      <c r="C6025" s="69">
        <v>0</v>
      </c>
      <c r="D6025" s="69" t="s">
        <v>627</v>
      </c>
      <c r="E6025" s="69" t="s">
        <v>686</v>
      </c>
      <c r="F6025" t="s">
        <v>744</v>
      </c>
      <c r="G6025" t="s">
        <v>742</v>
      </c>
    </row>
    <row r="6026" spans="1:7" x14ac:dyDescent="0.15">
      <c r="A6026" s="69">
        <v>3</v>
      </c>
      <c r="B6026" s="69" t="s">
        <v>615</v>
      </c>
      <c r="C6026" s="69">
        <v>0</v>
      </c>
      <c r="D6026" s="69" t="s">
        <v>627</v>
      </c>
      <c r="E6026" s="69" t="s">
        <v>686</v>
      </c>
      <c r="F6026" t="s">
        <v>744</v>
      </c>
      <c r="G6026" t="s">
        <v>742</v>
      </c>
    </row>
    <row r="6027" spans="1:7" x14ac:dyDescent="0.15">
      <c r="A6027" s="69">
        <v>4</v>
      </c>
      <c r="B6027" s="69" t="s">
        <v>616</v>
      </c>
      <c r="C6027" s="69">
        <v>0</v>
      </c>
      <c r="D6027" s="69" t="s">
        <v>627</v>
      </c>
      <c r="E6027" s="69" t="s">
        <v>686</v>
      </c>
      <c r="F6027" t="s">
        <v>744</v>
      </c>
      <c r="G6027" t="s">
        <v>742</v>
      </c>
    </row>
    <row r="6028" spans="1:7" x14ac:dyDescent="0.15">
      <c r="A6028" s="69">
        <v>5</v>
      </c>
      <c r="B6028" s="69" t="s">
        <v>617</v>
      </c>
      <c r="C6028" s="69">
        <v>0</v>
      </c>
      <c r="D6028" s="69" t="s">
        <v>627</v>
      </c>
      <c r="E6028" s="69" t="s">
        <v>686</v>
      </c>
      <c r="F6028" t="s">
        <v>744</v>
      </c>
      <c r="G6028" t="s">
        <v>742</v>
      </c>
    </row>
    <row r="6029" spans="1:7" x14ac:dyDescent="0.15">
      <c r="A6029" s="69">
        <v>6</v>
      </c>
      <c r="B6029" s="69" t="s">
        <v>618</v>
      </c>
      <c r="C6029" s="69">
        <v>0</v>
      </c>
      <c r="D6029" s="69" t="s">
        <v>627</v>
      </c>
      <c r="E6029" s="69" t="s">
        <v>686</v>
      </c>
      <c r="F6029" t="s">
        <v>744</v>
      </c>
      <c r="G6029" t="s">
        <v>742</v>
      </c>
    </row>
    <row r="6030" spans="1:7" x14ac:dyDescent="0.15">
      <c r="A6030" s="69">
        <v>7</v>
      </c>
      <c r="B6030" s="69" t="s">
        <v>619</v>
      </c>
      <c r="C6030" s="69">
        <v>0</v>
      </c>
      <c r="D6030" s="69" t="s">
        <v>627</v>
      </c>
      <c r="E6030" s="69" t="s">
        <v>686</v>
      </c>
      <c r="F6030" t="s">
        <v>744</v>
      </c>
      <c r="G6030" t="s">
        <v>742</v>
      </c>
    </row>
    <row r="6031" spans="1:7" x14ac:dyDescent="0.15">
      <c r="A6031" s="69">
        <v>8</v>
      </c>
      <c r="B6031" s="69" t="s">
        <v>620</v>
      </c>
      <c r="C6031" s="69">
        <v>0</v>
      </c>
      <c r="D6031" s="69" t="s">
        <v>627</v>
      </c>
      <c r="E6031" s="69" t="s">
        <v>686</v>
      </c>
      <c r="F6031" t="s">
        <v>744</v>
      </c>
      <c r="G6031" t="s">
        <v>742</v>
      </c>
    </row>
    <row r="6032" spans="1:7" x14ac:dyDescent="0.15">
      <c r="A6032" s="69">
        <v>9</v>
      </c>
      <c r="B6032" s="69" t="s">
        <v>621</v>
      </c>
      <c r="C6032" s="69">
        <v>0</v>
      </c>
      <c r="D6032" s="69" t="s">
        <v>627</v>
      </c>
      <c r="E6032" s="69" t="s">
        <v>686</v>
      </c>
      <c r="F6032" t="s">
        <v>744</v>
      </c>
      <c r="G6032" t="s">
        <v>742</v>
      </c>
    </row>
    <row r="6033" spans="1:7" x14ac:dyDescent="0.15">
      <c r="A6033" s="69">
        <v>0</v>
      </c>
      <c r="B6033" s="69" t="s">
        <v>612</v>
      </c>
      <c r="C6033" s="69">
        <v>5324107889124.04</v>
      </c>
      <c r="D6033" s="69" t="s">
        <v>628</v>
      </c>
      <c r="E6033" s="69" t="s">
        <v>686</v>
      </c>
      <c r="F6033" t="s">
        <v>744</v>
      </c>
      <c r="G6033" t="s">
        <v>742</v>
      </c>
    </row>
    <row r="6034" spans="1:7" x14ac:dyDescent="0.15">
      <c r="A6034" s="69">
        <v>1</v>
      </c>
      <c r="B6034" s="69" t="s">
        <v>613</v>
      </c>
      <c r="C6034" s="69">
        <v>0</v>
      </c>
      <c r="D6034" s="69" t="s">
        <v>628</v>
      </c>
      <c r="E6034" s="69" t="s">
        <v>686</v>
      </c>
      <c r="F6034" t="s">
        <v>744</v>
      </c>
      <c r="G6034" t="s">
        <v>742</v>
      </c>
    </row>
    <row r="6035" spans="1:7" x14ac:dyDescent="0.15">
      <c r="A6035" s="69">
        <v>2</v>
      </c>
      <c r="B6035" s="69" t="s">
        <v>614</v>
      </c>
      <c r="C6035" s="69">
        <v>0</v>
      </c>
      <c r="D6035" s="69" t="s">
        <v>628</v>
      </c>
      <c r="E6035" s="69" t="s">
        <v>686</v>
      </c>
      <c r="F6035" t="s">
        <v>744</v>
      </c>
      <c r="G6035" t="s">
        <v>742</v>
      </c>
    </row>
    <row r="6036" spans="1:7" x14ac:dyDescent="0.15">
      <c r="A6036" s="69">
        <v>3</v>
      </c>
      <c r="B6036" s="69" t="s">
        <v>615</v>
      </c>
      <c r="C6036" s="69">
        <v>0</v>
      </c>
      <c r="D6036" s="69" t="s">
        <v>628</v>
      </c>
      <c r="E6036" s="69" t="s">
        <v>686</v>
      </c>
      <c r="F6036" t="s">
        <v>744</v>
      </c>
      <c r="G6036" t="s">
        <v>742</v>
      </c>
    </row>
    <row r="6037" spans="1:7" x14ac:dyDescent="0.15">
      <c r="A6037" s="69">
        <v>4</v>
      </c>
      <c r="B6037" s="69" t="s">
        <v>616</v>
      </c>
      <c r="C6037" s="69">
        <v>0</v>
      </c>
      <c r="D6037" s="69" t="s">
        <v>628</v>
      </c>
      <c r="E6037" s="69" t="s">
        <v>686</v>
      </c>
      <c r="F6037" t="s">
        <v>744</v>
      </c>
      <c r="G6037" t="s">
        <v>742</v>
      </c>
    </row>
    <row r="6038" spans="1:7" x14ac:dyDescent="0.15">
      <c r="A6038" s="69">
        <v>5</v>
      </c>
      <c r="B6038" s="69" t="s">
        <v>617</v>
      </c>
      <c r="C6038" s="69">
        <v>0</v>
      </c>
      <c r="D6038" s="69" t="s">
        <v>628</v>
      </c>
      <c r="E6038" s="69" t="s">
        <v>686</v>
      </c>
      <c r="F6038" t="s">
        <v>744</v>
      </c>
      <c r="G6038" t="s">
        <v>742</v>
      </c>
    </row>
    <row r="6039" spans="1:7" x14ac:dyDescent="0.15">
      <c r="A6039" s="69">
        <v>6</v>
      </c>
      <c r="B6039" s="69" t="s">
        <v>618</v>
      </c>
      <c r="C6039" s="69">
        <v>0</v>
      </c>
      <c r="D6039" s="69" t="s">
        <v>628</v>
      </c>
      <c r="E6039" s="69" t="s">
        <v>686</v>
      </c>
      <c r="F6039" t="s">
        <v>744</v>
      </c>
      <c r="G6039" t="s">
        <v>742</v>
      </c>
    </row>
    <row r="6040" spans="1:7" x14ac:dyDescent="0.15">
      <c r="A6040" s="69">
        <v>7</v>
      </c>
      <c r="B6040" s="69" t="s">
        <v>619</v>
      </c>
      <c r="C6040" s="69">
        <v>0</v>
      </c>
      <c r="D6040" s="69" t="s">
        <v>628</v>
      </c>
      <c r="E6040" s="69" t="s">
        <v>686</v>
      </c>
      <c r="F6040" t="s">
        <v>744</v>
      </c>
      <c r="G6040" t="s">
        <v>742</v>
      </c>
    </row>
    <row r="6041" spans="1:7" x14ac:dyDescent="0.15">
      <c r="A6041" s="69">
        <v>8</v>
      </c>
      <c r="B6041" s="69" t="s">
        <v>620</v>
      </c>
      <c r="C6041" s="69">
        <v>0</v>
      </c>
      <c r="D6041" s="69" t="s">
        <v>628</v>
      </c>
      <c r="E6041" s="69" t="s">
        <v>686</v>
      </c>
      <c r="F6041" t="s">
        <v>744</v>
      </c>
      <c r="G6041" t="s">
        <v>742</v>
      </c>
    </row>
    <row r="6042" spans="1:7" x14ac:dyDescent="0.15">
      <c r="A6042" s="69">
        <v>9</v>
      </c>
      <c r="B6042" s="69" t="s">
        <v>621</v>
      </c>
      <c r="C6042" s="69">
        <v>0</v>
      </c>
      <c r="D6042" s="69" t="s">
        <v>628</v>
      </c>
      <c r="E6042" s="69" t="s">
        <v>686</v>
      </c>
      <c r="F6042" t="s">
        <v>744</v>
      </c>
      <c r="G6042" t="s">
        <v>742</v>
      </c>
    </row>
    <row r="6043" spans="1:7" x14ac:dyDescent="0.15">
      <c r="A6043" s="69">
        <v>0</v>
      </c>
      <c r="B6043" s="69" t="s">
        <v>612</v>
      </c>
      <c r="C6043" s="69">
        <v>422247407280.909</v>
      </c>
      <c r="D6043" s="69" t="s">
        <v>629</v>
      </c>
      <c r="E6043" s="69" t="s">
        <v>686</v>
      </c>
      <c r="F6043" t="s">
        <v>744</v>
      </c>
      <c r="G6043" t="s">
        <v>742</v>
      </c>
    </row>
    <row r="6044" spans="1:7" x14ac:dyDescent="0.15">
      <c r="A6044" s="69">
        <v>1</v>
      </c>
      <c r="B6044" s="69" t="s">
        <v>613</v>
      </c>
      <c r="C6044" s="69">
        <v>0</v>
      </c>
      <c r="D6044" s="69" t="s">
        <v>629</v>
      </c>
      <c r="E6044" s="69" t="s">
        <v>686</v>
      </c>
      <c r="F6044" t="s">
        <v>744</v>
      </c>
      <c r="G6044" t="s">
        <v>742</v>
      </c>
    </row>
    <row r="6045" spans="1:7" x14ac:dyDescent="0.15">
      <c r="A6045" s="69">
        <v>2</v>
      </c>
      <c r="B6045" s="69" t="s">
        <v>614</v>
      </c>
      <c r="C6045" s="69">
        <v>0</v>
      </c>
      <c r="D6045" s="69" t="s">
        <v>629</v>
      </c>
      <c r="E6045" s="69" t="s">
        <v>686</v>
      </c>
      <c r="F6045" t="s">
        <v>744</v>
      </c>
      <c r="G6045" t="s">
        <v>742</v>
      </c>
    </row>
    <row r="6046" spans="1:7" x14ac:dyDescent="0.15">
      <c r="A6046" s="69">
        <v>3</v>
      </c>
      <c r="B6046" s="69" t="s">
        <v>615</v>
      </c>
      <c r="C6046" s="69">
        <v>0</v>
      </c>
      <c r="D6046" s="69" t="s">
        <v>629</v>
      </c>
      <c r="E6046" s="69" t="s">
        <v>686</v>
      </c>
      <c r="F6046" t="s">
        <v>744</v>
      </c>
      <c r="G6046" t="s">
        <v>742</v>
      </c>
    </row>
    <row r="6047" spans="1:7" x14ac:dyDescent="0.15">
      <c r="A6047" s="69">
        <v>4</v>
      </c>
      <c r="B6047" s="69" t="s">
        <v>616</v>
      </c>
      <c r="C6047" s="69">
        <v>0</v>
      </c>
      <c r="D6047" s="69" t="s">
        <v>629</v>
      </c>
      <c r="E6047" s="69" t="s">
        <v>686</v>
      </c>
      <c r="F6047" t="s">
        <v>744</v>
      </c>
      <c r="G6047" t="s">
        <v>742</v>
      </c>
    </row>
    <row r="6048" spans="1:7" x14ac:dyDescent="0.15">
      <c r="A6048" s="69">
        <v>5</v>
      </c>
      <c r="B6048" s="69" t="s">
        <v>617</v>
      </c>
      <c r="C6048" s="69">
        <v>0</v>
      </c>
      <c r="D6048" s="69" t="s">
        <v>629</v>
      </c>
      <c r="E6048" s="69" t="s">
        <v>686</v>
      </c>
      <c r="F6048" t="s">
        <v>744</v>
      </c>
      <c r="G6048" t="s">
        <v>742</v>
      </c>
    </row>
    <row r="6049" spans="1:7" x14ac:dyDescent="0.15">
      <c r="A6049" s="69">
        <v>6</v>
      </c>
      <c r="B6049" s="69" t="s">
        <v>618</v>
      </c>
      <c r="C6049" s="69">
        <v>0</v>
      </c>
      <c r="D6049" s="69" t="s">
        <v>629</v>
      </c>
      <c r="E6049" s="69" t="s">
        <v>686</v>
      </c>
      <c r="F6049" t="s">
        <v>744</v>
      </c>
      <c r="G6049" t="s">
        <v>742</v>
      </c>
    </row>
    <row r="6050" spans="1:7" x14ac:dyDescent="0.15">
      <c r="A6050" s="69">
        <v>7</v>
      </c>
      <c r="B6050" s="69" t="s">
        <v>619</v>
      </c>
      <c r="C6050" s="69">
        <v>0</v>
      </c>
      <c r="D6050" s="69" t="s">
        <v>629</v>
      </c>
      <c r="E6050" s="69" t="s">
        <v>686</v>
      </c>
      <c r="F6050" t="s">
        <v>744</v>
      </c>
      <c r="G6050" t="s">
        <v>742</v>
      </c>
    </row>
    <row r="6051" spans="1:7" x14ac:dyDescent="0.15">
      <c r="A6051" s="69">
        <v>8</v>
      </c>
      <c r="B6051" s="69" t="s">
        <v>620</v>
      </c>
      <c r="C6051" s="69">
        <v>0</v>
      </c>
      <c r="D6051" s="69" t="s">
        <v>629</v>
      </c>
      <c r="E6051" s="69" t="s">
        <v>686</v>
      </c>
      <c r="F6051" t="s">
        <v>744</v>
      </c>
      <c r="G6051" t="s">
        <v>742</v>
      </c>
    </row>
    <row r="6052" spans="1:7" x14ac:dyDescent="0.15">
      <c r="A6052" s="69">
        <v>9</v>
      </c>
      <c r="B6052" s="69" t="s">
        <v>621</v>
      </c>
      <c r="C6052" s="69">
        <v>0</v>
      </c>
      <c r="D6052" s="69" t="s">
        <v>629</v>
      </c>
      <c r="E6052" s="69" t="s">
        <v>686</v>
      </c>
      <c r="F6052" t="s">
        <v>744</v>
      </c>
      <c r="G6052" t="s">
        <v>742</v>
      </c>
    </row>
    <row r="6053" spans="1:7" x14ac:dyDescent="0.15">
      <c r="A6053" s="69">
        <v>0</v>
      </c>
      <c r="B6053" s="69" t="s">
        <v>612</v>
      </c>
      <c r="C6053" s="69">
        <v>7756753513387.9697</v>
      </c>
      <c r="D6053" s="69" t="s">
        <v>630</v>
      </c>
      <c r="E6053" s="69" t="s">
        <v>686</v>
      </c>
      <c r="F6053" t="s">
        <v>744</v>
      </c>
      <c r="G6053" t="s">
        <v>742</v>
      </c>
    </row>
    <row r="6054" spans="1:7" x14ac:dyDescent="0.15">
      <c r="A6054" s="69">
        <v>1</v>
      </c>
      <c r="B6054" s="69" t="s">
        <v>613</v>
      </c>
      <c r="C6054" s="69">
        <v>0</v>
      </c>
      <c r="D6054" s="69" t="s">
        <v>630</v>
      </c>
      <c r="E6054" s="69" t="s">
        <v>686</v>
      </c>
      <c r="F6054" t="s">
        <v>744</v>
      </c>
      <c r="G6054" t="s">
        <v>742</v>
      </c>
    </row>
    <row r="6055" spans="1:7" x14ac:dyDescent="0.15">
      <c r="A6055" s="69">
        <v>2</v>
      </c>
      <c r="B6055" s="69" t="s">
        <v>614</v>
      </c>
      <c r="C6055" s="69">
        <v>0</v>
      </c>
      <c r="D6055" s="69" t="s">
        <v>630</v>
      </c>
      <c r="E6055" s="69" t="s">
        <v>686</v>
      </c>
      <c r="F6055" t="s">
        <v>744</v>
      </c>
      <c r="G6055" t="s">
        <v>742</v>
      </c>
    </row>
    <row r="6056" spans="1:7" x14ac:dyDescent="0.15">
      <c r="A6056" s="69">
        <v>3</v>
      </c>
      <c r="B6056" s="69" t="s">
        <v>615</v>
      </c>
      <c r="C6056" s="69">
        <v>0</v>
      </c>
      <c r="D6056" s="69" t="s">
        <v>630</v>
      </c>
      <c r="E6056" s="69" t="s">
        <v>686</v>
      </c>
      <c r="F6056" t="s">
        <v>744</v>
      </c>
      <c r="G6056" t="s">
        <v>742</v>
      </c>
    </row>
    <row r="6057" spans="1:7" x14ac:dyDescent="0.15">
      <c r="A6057" s="69">
        <v>4</v>
      </c>
      <c r="B6057" s="69" t="s">
        <v>616</v>
      </c>
      <c r="C6057" s="69">
        <v>0</v>
      </c>
      <c r="D6057" s="69" t="s">
        <v>630</v>
      </c>
      <c r="E6057" s="69" t="s">
        <v>686</v>
      </c>
      <c r="F6057" t="s">
        <v>744</v>
      </c>
      <c r="G6057" t="s">
        <v>742</v>
      </c>
    </row>
    <row r="6058" spans="1:7" x14ac:dyDescent="0.15">
      <c r="A6058" s="69">
        <v>5</v>
      </c>
      <c r="B6058" s="69" t="s">
        <v>617</v>
      </c>
      <c r="C6058" s="69">
        <v>0</v>
      </c>
      <c r="D6058" s="69" t="s">
        <v>630</v>
      </c>
      <c r="E6058" s="69" t="s">
        <v>686</v>
      </c>
      <c r="F6058" t="s">
        <v>744</v>
      </c>
      <c r="G6058" t="s">
        <v>742</v>
      </c>
    </row>
    <row r="6059" spans="1:7" x14ac:dyDescent="0.15">
      <c r="A6059" s="69">
        <v>6</v>
      </c>
      <c r="B6059" s="69" t="s">
        <v>618</v>
      </c>
      <c r="C6059" s="69">
        <v>0</v>
      </c>
      <c r="D6059" s="69" t="s">
        <v>630</v>
      </c>
      <c r="E6059" s="69" t="s">
        <v>686</v>
      </c>
      <c r="F6059" t="s">
        <v>744</v>
      </c>
      <c r="G6059" t="s">
        <v>742</v>
      </c>
    </row>
    <row r="6060" spans="1:7" x14ac:dyDescent="0.15">
      <c r="A6060" s="69">
        <v>7</v>
      </c>
      <c r="B6060" s="69" t="s">
        <v>619</v>
      </c>
      <c r="C6060" s="69">
        <v>0</v>
      </c>
      <c r="D6060" s="69" t="s">
        <v>630</v>
      </c>
      <c r="E6060" s="69" t="s">
        <v>686</v>
      </c>
      <c r="F6060" t="s">
        <v>744</v>
      </c>
      <c r="G6060" t="s">
        <v>742</v>
      </c>
    </row>
    <row r="6061" spans="1:7" x14ac:dyDescent="0.15">
      <c r="A6061" s="69">
        <v>8</v>
      </c>
      <c r="B6061" s="69" t="s">
        <v>620</v>
      </c>
      <c r="C6061" s="69">
        <v>0</v>
      </c>
      <c r="D6061" s="69" t="s">
        <v>630</v>
      </c>
      <c r="E6061" s="69" t="s">
        <v>686</v>
      </c>
      <c r="F6061" t="s">
        <v>744</v>
      </c>
      <c r="G6061" t="s">
        <v>742</v>
      </c>
    </row>
    <row r="6062" spans="1:7" x14ac:dyDescent="0.15">
      <c r="A6062" s="69">
        <v>9</v>
      </c>
      <c r="B6062" s="69" t="s">
        <v>621</v>
      </c>
      <c r="C6062" s="69">
        <v>0</v>
      </c>
      <c r="D6062" s="69" t="s">
        <v>630</v>
      </c>
      <c r="E6062" s="69" t="s">
        <v>686</v>
      </c>
      <c r="F6062" t="s">
        <v>744</v>
      </c>
      <c r="G6062" t="s">
        <v>742</v>
      </c>
    </row>
    <row r="6063" spans="1:7" x14ac:dyDescent="0.15">
      <c r="A6063" s="69">
        <v>0</v>
      </c>
      <c r="B6063" s="69" t="s">
        <v>612</v>
      </c>
      <c r="C6063" s="69">
        <v>6863654079121.9199</v>
      </c>
      <c r="D6063" s="69" t="s">
        <v>631</v>
      </c>
      <c r="E6063" s="69" t="s">
        <v>686</v>
      </c>
      <c r="F6063" t="s">
        <v>744</v>
      </c>
      <c r="G6063" t="s">
        <v>742</v>
      </c>
    </row>
    <row r="6064" spans="1:7" x14ac:dyDescent="0.15">
      <c r="A6064" s="69">
        <v>1</v>
      </c>
      <c r="B6064" s="69" t="s">
        <v>613</v>
      </c>
      <c r="C6064" s="69">
        <v>0</v>
      </c>
      <c r="D6064" s="69" t="s">
        <v>631</v>
      </c>
      <c r="E6064" s="69" t="s">
        <v>686</v>
      </c>
      <c r="F6064" t="s">
        <v>744</v>
      </c>
      <c r="G6064" t="s">
        <v>742</v>
      </c>
    </row>
    <row r="6065" spans="1:7" x14ac:dyDescent="0.15">
      <c r="A6065" s="69">
        <v>2</v>
      </c>
      <c r="B6065" s="69" t="s">
        <v>614</v>
      </c>
      <c r="C6065" s="69">
        <v>0</v>
      </c>
      <c r="D6065" s="69" t="s">
        <v>631</v>
      </c>
      <c r="E6065" s="69" t="s">
        <v>686</v>
      </c>
      <c r="F6065" t="s">
        <v>744</v>
      </c>
      <c r="G6065" t="s">
        <v>742</v>
      </c>
    </row>
    <row r="6066" spans="1:7" x14ac:dyDescent="0.15">
      <c r="A6066" s="69">
        <v>3</v>
      </c>
      <c r="B6066" s="69" t="s">
        <v>615</v>
      </c>
      <c r="C6066" s="69">
        <v>0</v>
      </c>
      <c r="D6066" s="69" t="s">
        <v>631</v>
      </c>
      <c r="E6066" s="69" t="s">
        <v>686</v>
      </c>
      <c r="F6066" t="s">
        <v>744</v>
      </c>
      <c r="G6066" t="s">
        <v>742</v>
      </c>
    </row>
    <row r="6067" spans="1:7" x14ac:dyDescent="0.15">
      <c r="A6067" s="69">
        <v>4</v>
      </c>
      <c r="B6067" s="69" t="s">
        <v>616</v>
      </c>
      <c r="C6067" s="69">
        <v>0</v>
      </c>
      <c r="D6067" s="69" t="s">
        <v>631</v>
      </c>
      <c r="E6067" s="69" t="s">
        <v>686</v>
      </c>
      <c r="F6067" t="s">
        <v>744</v>
      </c>
      <c r="G6067" t="s">
        <v>742</v>
      </c>
    </row>
    <row r="6068" spans="1:7" x14ac:dyDescent="0.15">
      <c r="A6068" s="69">
        <v>5</v>
      </c>
      <c r="B6068" s="69" t="s">
        <v>617</v>
      </c>
      <c r="C6068" s="69">
        <v>0</v>
      </c>
      <c r="D6068" s="69" t="s">
        <v>631</v>
      </c>
      <c r="E6068" s="69" t="s">
        <v>686</v>
      </c>
      <c r="F6068" t="s">
        <v>744</v>
      </c>
      <c r="G6068" t="s">
        <v>742</v>
      </c>
    </row>
    <row r="6069" spans="1:7" x14ac:dyDescent="0.15">
      <c r="A6069" s="69">
        <v>6</v>
      </c>
      <c r="B6069" s="69" t="s">
        <v>618</v>
      </c>
      <c r="C6069" s="69">
        <v>0</v>
      </c>
      <c r="D6069" s="69" t="s">
        <v>631</v>
      </c>
      <c r="E6069" s="69" t="s">
        <v>686</v>
      </c>
      <c r="F6069" t="s">
        <v>744</v>
      </c>
      <c r="G6069" t="s">
        <v>742</v>
      </c>
    </row>
    <row r="6070" spans="1:7" x14ac:dyDescent="0.15">
      <c r="A6070" s="69">
        <v>7</v>
      </c>
      <c r="B6070" s="69" t="s">
        <v>619</v>
      </c>
      <c r="C6070" s="69">
        <v>0</v>
      </c>
      <c r="D6070" s="69" t="s">
        <v>631</v>
      </c>
      <c r="E6070" s="69" t="s">
        <v>686</v>
      </c>
      <c r="F6070" t="s">
        <v>744</v>
      </c>
      <c r="G6070" t="s">
        <v>742</v>
      </c>
    </row>
    <row r="6071" spans="1:7" x14ac:dyDescent="0.15">
      <c r="A6071" s="69">
        <v>8</v>
      </c>
      <c r="B6071" s="69" t="s">
        <v>620</v>
      </c>
      <c r="C6071" s="69">
        <v>0</v>
      </c>
      <c r="D6071" s="69" t="s">
        <v>631</v>
      </c>
      <c r="E6071" s="69" t="s">
        <v>686</v>
      </c>
      <c r="F6071" t="s">
        <v>744</v>
      </c>
      <c r="G6071" t="s">
        <v>742</v>
      </c>
    </row>
    <row r="6072" spans="1:7" x14ac:dyDescent="0.15">
      <c r="A6072" s="69">
        <v>9</v>
      </c>
      <c r="B6072" s="69" t="s">
        <v>621</v>
      </c>
      <c r="C6072" s="69">
        <v>0</v>
      </c>
      <c r="D6072" s="69" t="s">
        <v>631</v>
      </c>
      <c r="E6072" s="69" t="s">
        <v>686</v>
      </c>
      <c r="F6072" t="s">
        <v>744</v>
      </c>
      <c r="G6072" t="s">
        <v>742</v>
      </c>
    </row>
    <row r="6073" spans="1:7" x14ac:dyDescent="0.15">
      <c r="A6073" s="69">
        <v>0</v>
      </c>
      <c r="B6073" s="69" t="s">
        <v>612</v>
      </c>
      <c r="C6073" s="69">
        <v>219609179040.28101</v>
      </c>
      <c r="D6073" s="69" t="s">
        <v>632</v>
      </c>
      <c r="E6073" s="69" t="s">
        <v>686</v>
      </c>
      <c r="F6073" t="s">
        <v>744</v>
      </c>
      <c r="G6073" t="s">
        <v>742</v>
      </c>
    </row>
    <row r="6074" spans="1:7" x14ac:dyDescent="0.15">
      <c r="A6074" s="69">
        <v>1</v>
      </c>
      <c r="B6074" s="69" t="s">
        <v>613</v>
      </c>
      <c r="C6074" s="69">
        <v>0</v>
      </c>
      <c r="D6074" s="69" t="s">
        <v>632</v>
      </c>
      <c r="E6074" s="69" t="s">
        <v>686</v>
      </c>
      <c r="F6074" t="s">
        <v>744</v>
      </c>
      <c r="G6074" t="s">
        <v>742</v>
      </c>
    </row>
    <row r="6075" spans="1:7" x14ac:dyDescent="0.15">
      <c r="A6075" s="69">
        <v>2</v>
      </c>
      <c r="B6075" s="69" t="s">
        <v>614</v>
      </c>
      <c r="C6075" s="69">
        <v>0</v>
      </c>
      <c r="D6075" s="69" t="s">
        <v>632</v>
      </c>
      <c r="E6075" s="69" t="s">
        <v>686</v>
      </c>
      <c r="F6075" t="s">
        <v>744</v>
      </c>
      <c r="G6075" t="s">
        <v>742</v>
      </c>
    </row>
    <row r="6076" spans="1:7" x14ac:dyDescent="0.15">
      <c r="A6076" s="69">
        <v>3</v>
      </c>
      <c r="B6076" s="69" t="s">
        <v>615</v>
      </c>
      <c r="C6076" s="69">
        <v>0</v>
      </c>
      <c r="D6076" s="69" t="s">
        <v>632</v>
      </c>
      <c r="E6076" s="69" t="s">
        <v>686</v>
      </c>
      <c r="F6076" t="s">
        <v>744</v>
      </c>
      <c r="G6076" t="s">
        <v>742</v>
      </c>
    </row>
    <row r="6077" spans="1:7" x14ac:dyDescent="0.15">
      <c r="A6077" s="69">
        <v>4</v>
      </c>
      <c r="B6077" s="69" t="s">
        <v>616</v>
      </c>
      <c r="C6077" s="69">
        <v>0</v>
      </c>
      <c r="D6077" s="69" t="s">
        <v>632</v>
      </c>
      <c r="E6077" s="69" t="s">
        <v>686</v>
      </c>
      <c r="F6077" t="s">
        <v>744</v>
      </c>
      <c r="G6077" t="s">
        <v>742</v>
      </c>
    </row>
    <row r="6078" spans="1:7" x14ac:dyDescent="0.15">
      <c r="A6078" s="69">
        <v>5</v>
      </c>
      <c r="B6078" s="69" t="s">
        <v>617</v>
      </c>
      <c r="C6078" s="69">
        <v>0</v>
      </c>
      <c r="D6078" s="69" t="s">
        <v>632</v>
      </c>
      <c r="E6078" s="69" t="s">
        <v>686</v>
      </c>
      <c r="F6078" t="s">
        <v>744</v>
      </c>
      <c r="G6078" t="s">
        <v>742</v>
      </c>
    </row>
    <row r="6079" spans="1:7" x14ac:dyDescent="0.15">
      <c r="A6079" s="69">
        <v>6</v>
      </c>
      <c r="B6079" s="69" t="s">
        <v>618</v>
      </c>
      <c r="C6079" s="69">
        <v>0</v>
      </c>
      <c r="D6079" s="69" t="s">
        <v>632</v>
      </c>
      <c r="E6079" s="69" t="s">
        <v>686</v>
      </c>
      <c r="F6079" t="s">
        <v>744</v>
      </c>
      <c r="G6079" t="s">
        <v>742</v>
      </c>
    </row>
    <row r="6080" spans="1:7" x14ac:dyDescent="0.15">
      <c r="A6080" s="69">
        <v>7</v>
      </c>
      <c r="B6080" s="69" t="s">
        <v>619</v>
      </c>
      <c r="C6080" s="69">
        <v>0</v>
      </c>
      <c r="D6080" s="69" t="s">
        <v>632</v>
      </c>
      <c r="E6080" s="69" t="s">
        <v>686</v>
      </c>
      <c r="F6080" t="s">
        <v>744</v>
      </c>
      <c r="G6080" t="s">
        <v>742</v>
      </c>
    </row>
    <row r="6081" spans="1:7" x14ac:dyDescent="0.15">
      <c r="A6081" s="69">
        <v>8</v>
      </c>
      <c r="B6081" s="69" t="s">
        <v>620</v>
      </c>
      <c r="C6081" s="69">
        <v>0</v>
      </c>
      <c r="D6081" s="69" t="s">
        <v>632</v>
      </c>
      <c r="E6081" s="69" t="s">
        <v>686</v>
      </c>
      <c r="F6081" t="s">
        <v>744</v>
      </c>
      <c r="G6081" t="s">
        <v>742</v>
      </c>
    </row>
    <row r="6082" spans="1:7" x14ac:dyDescent="0.15">
      <c r="A6082" s="69">
        <v>9</v>
      </c>
      <c r="B6082" s="69" t="s">
        <v>621</v>
      </c>
      <c r="C6082" s="69">
        <v>0</v>
      </c>
      <c r="D6082" s="69" t="s">
        <v>632</v>
      </c>
      <c r="E6082" s="69" t="s">
        <v>686</v>
      </c>
      <c r="F6082" t="s">
        <v>744</v>
      </c>
      <c r="G6082" t="s">
        <v>742</v>
      </c>
    </row>
    <row r="6083" spans="1:7" x14ac:dyDescent="0.15">
      <c r="A6083" s="69">
        <v>0</v>
      </c>
      <c r="B6083" s="69" t="s">
        <v>612</v>
      </c>
      <c r="C6083" s="69">
        <v>4864358465553.8203</v>
      </c>
      <c r="D6083" s="69" t="s">
        <v>633</v>
      </c>
      <c r="E6083" s="69" t="s">
        <v>686</v>
      </c>
      <c r="F6083" t="s">
        <v>744</v>
      </c>
      <c r="G6083" t="s">
        <v>742</v>
      </c>
    </row>
    <row r="6084" spans="1:7" x14ac:dyDescent="0.15">
      <c r="A6084" s="69">
        <v>1</v>
      </c>
      <c r="B6084" s="69" t="s">
        <v>613</v>
      </c>
      <c r="C6084" s="69">
        <v>0</v>
      </c>
      <c r="D6084" s="69" t="s">
        <v>633</v>
      </c>
      <c r="E6084" s="69" t="s">
        <v>686</v>
      </c>
      <c r="F6084" t="s">
        <v>744</v>
      </c>
      <c r="G6084" t="s">
        <v>742</v>
      </c>
    </row>
    <row r="6085" spans="1:7" x14ac:dyDescent="0.15">
      <c r="A6085" s="69">
        <v>2</v>
      </c>
      <c r="B6085" s="69" t="s">
        <v>614</v>
      </c>
      <c r="C6085" s="69">
        <v>0</v>
      </c>
      <c r="D6085" s="69" t="s">
        <v>633</v>
      </c>
      <c r="E6085" s="69" t="s">
        <v>686</v>
      </c>
      <c r="F6085" t="s">
        <v>744</v>
      </c>
      <c r="G6085" t="s">
        <v>742</v>
      </c>
    </row>
    <row r="6086" spans="1:7" x14ac:dyDescent="0.15">
      <c r="A6086" s="69">
        <v>3</v>
      </c>
      <c r="B6086" s="69" t="s">
        <v>615</v>
      </c>
      <c r="C6086" s="69">
        <v>0</v>
      </c>
      <c r="D6086" s="69" t="s">
        <v>633</v>
      </c>
      <c r="E6086" s="69" t="s">
        <v>686</v>
      </c>
      <c r="F6086" t="s">
        <v>744</v>
      </c>
      <c r="G6086" t="s">
        <v>742</v>
      </c>
    </row>
    <row r="6087" spans="1:7" x14ac:dyDescent="0.15">
      <c r="A6087" s="69">
        <v>4</v>
      </c>
      <c r="B6087" s="69" t="s">
        <v>616</v>
      </c>
      <c r="C6087" s="69">
        <v>0</v>
      </c>
      <c r="D6087" s="69" t="s">
        <v>633</v>
      </c>
      <c r="E6087" s="69" t="s">
        <v>686</v>
      </c>
      <c r="F6087" t="s">
        <v>744</v>
      </c>
      <c r="G6087" t="s">
        <v>742</v>
      </c>
    </row>
    <row r="6088" spans="1:7" x14ac:dyDescent="0.15">
      <c r="A6088" s="69">
        <v>5</v>
      </c>
      <c r="B6088" s="69" t="s">
        <v>617</v>
      </c>
      <c r="C6088" s="69">
        <v>0</v>
      </c>
      <c r="D6088" s="69" t="s">
        <v>633</v>
      </c>
      <c r="E6088" s="69" t="s">
        <v>686</v>
      </c>
      <c r="F6088" t="s">
        <v>744</v>
      </c>
      <c r="G6088" t="s">
        <v>742</v>
      </c>
    </row>
    <row r="6089" spans="1:7" x14ac:dyDescent="0.15">
      <c r="A6089" s="69">
        <v>6</v>
      </c>
      <c r="B6089" s="69" t="s">
        <v>618</v>
      </c>
      <c r="C6089" s="69">
        <v>0</v>
      </c>
      <c r="D6089" s="69" t="s">
        <v>633</v>
      </c>
      <c r="E6089" s="69" t="s">
        <v>686</v>
      </c>
      <c r="F6089" t="s">
        <v>744</v>
      </c>
      <c r="G6089" t="s">
        <v>742</v>
      </c>
    </row>
    <row r="6090" spans="1:7" x14ac:dyDescent="0.15">
      <c r="A6090" s="69">
        <v>7</v>
      </c>
      <c r="B6090" s="69" t="s">
        <v>619</v>
      </c>
      <c r="C6090" s="69">
        <v>0</v>
      </c>
      <c r="D6090" s="69" t="s">
        <v>633</v>
      </c>
      <c r="E6090" s="69" t="s">
        <v>686</v>
      </c>
      <c r="F6090" t="s">
        <v>744</v>
      </c>
      <c r="G6090" t="s">
        <v>742</v>
      </c>
    </row>
    <row r="6091" spans="1:7" x14ac:dyDescent="0.15">
      <c r="A6091" s="69">
        <v>8</v>
      </c>
      <c r="B6091" s="69" t="s">
        <v>620</v>
      </c>
      <c r="C6091" s="69">
        <v>0</v>
      </c>
      <c r="D6091" s="69" t="s">
        <v>633</v>
      </c>
      <c r="E6091" s="69" t="s">
        <v>686</v>
      </c>
      <c r="F6091" t="s">
        <v>744</v>
      </c>
      <c r="G6091" t="s">
        <v>742</v>
      </c>
    </row>
    <row r="6092" spans="1:7" x14ac:dyDescent="0.15">
      <c r="A6092" s="69">
        <v>9</v>
      </c>
      <c r="B6092" s="69" t="s">
        <v>621</v>
      </c>
      <c r="C6092" s="69">
        <v>0</v>
      </c>
      <c r="D6092" s="69" t="s">
        <v>633</v>
      </c>
      <c r="E6092" s="69" t="s">
        <v>686</v>
      </c>
      <c r="F6092" t="s">
        <v>744</v>
      </c>
      <c r="G6092" t="s">
        <v>742</v>
      </c>
    </row>
    <row r="6093" spans="1:7" x14ac:dyDescent="0.15">
      <c r="A6093" s="69">
        <v>0</v>
      </c>
      <c r="B6093" s="69" t="s">
        <v>612</v>
      </c>
      <c r="C6093" s="69">
        <v>256409126284.03101</v>
      </c>
      <c r="D6093" s="69" t="s">
        <v>634</v>
      </c>
      <c r="E6093" s="69" t="s">
        <v>686</v>
      </c>
      <c r="F6093" t="s">
        <v>744</v>
      </c>
      <c r="G6093" t="s">
        <v>742</v>
      </c>
    </row>
    <row r="6094" spans="1:7" x14ac:dyDescent="0.15">
      <c r="A6094" s="69">
        <v>1</v>
      </c>
      <c r="B6094" s="69" t="s">
        <v>613</v>
      </c>
      <c r="C6094" s="69">
        <v>0</v>
      </c>
      <c r="D6094" s="69" t="s">
        <v>634</v>
      </c>
      <c r="E6094" s="69" t="s">
        <v>686</v>
      </c>
      <c r="F6094" t="s">
        <v>744</v>
      </c>
      <c r="G6094" t="s">
        <v>742</v>
      </c>
    </row>
    <row r="6095" spans="1:7" x14ac:dyDescent="0.15">
      <c r="A6095" s="69">
        <v>2</v>
      </c>
      <c r="B6095" s="69" t="s">
        <v>614</v>
      </c>
      <c r="C6095" s="69">
        <v>0</v>
      </c>
      <c r="D6095" s="69" t="s">
        <v>634</v>
      </c>
      <c r="E6095" s="69" t="s">
        <v>686</v>
      </c>
      <c r="F6095" t="s">
        <v>744</v>
      </c>
      <c r="G6095" t="s">
        <v>742</v>
      </c>
    </row>
    <row r="6096" spans="1:7" x14ac:dyDescent="0.15">
      <c r="A6096" s="69">
        <v>3</v>
      </c>
      <c r="B6096" s="69" t="s">
        <v>615</v>
      </c>
      <c r="C6096" s="69">
        <v>0</v>
      </c>
      <c r="D6096" s="69" t="s">
        <v>634</v>
      </c>
      <c r="E6096" s="69" t="s">
        <v>686</v>
      </c>
      <c r="F6096" t="s">
        <v>744</v>
      </c>
      <c r="G6096" t="s">
        <v>742</v>
      </c>
    </row>
    <row r="6097" spans="1:7" x14ac:dyDescent="0.15">
      <c r="A6097" s="69">
        <v>4</v>
      </c>
      <c r="B6097" s="69" t="s">
        <v>616</v>
      </c>
      <c r="C6097" s="69">
        <v>0</v>
      </c>
      <c r="D6097" s="69" t="s">
        <v>634</v>
      </c>
      <c r="E6097" s="69" t="s">
        <v>686</v>
      </c>
      <c r="F6097" t="s">
        <v>744</v>
      </c>
      <c r="G6097" t="s">
        <v>742</v>
      </c>
    </row>
    <row r="6098" spans="1:7" x14ac:dyDescent="0.15">
      <c r="A6098" s="69">
        <v>5</v>
      </c>
      <c r="B6098" s="69" t="s">
        <v>617</v>
      </c>
      <c r="C6098" s="69">
        <v>0</v>
      </c>
      <c r="D6098" s="69" t="s">
        <v>634</v>
      </c>
      <c r="E6098" s="69" t="s">
        <v>686</v>
      </c>
      <c r="F6098" t="s">
        <v>744</v>
      </c>
      <c r="G6098" t="s">
        <v>742</v>
      </c>
    </row>
    <row r="6099" spans="1:7" x14ac:dyDescent="0.15">
      <c r="A6099" s="69">
        <v>6</v>
      </c>
      <c r="B6099" s="69" t="s">
        <v>618</v>
      </c>
      <c r="C6099" s="69">
        <v>0</v>
      </c>
      <c r="D6099" s="69" t="s">
        <v>634</v>
      </c>
      <c r="E6099" s="69" t="s">
        <v>686</v>
      </c>
      <c r="F6099" t="s">
        <v>744</v>
      </c>
      <c r="G6099" t="s">
        <v>742</v>
      </c>
    </row>
    <row r="6100" spans="1:7" x14ac:dyDescent="0.15">
      <c r="A6100" s="69">
        <v>7</v>
      </c>
      <c r="B6100" s="69" t="s">
        <v>619</v>
      </c>
      <c r="C6100" s="69">
        <v>0</v>
      </c>
      <c r="D6100" s="69" t="s">
        <v>634</v>
      </c>
      <c r="E6100" s="69" t="s">
        <v>686</v>
      </c>
      <c r="F6100" t="s">
        <v>744</v>
      </c>
      <c r="G6100" t="s">
        <v>742</v>
      </c>
    </row>
    <row r="6101" spans="1:7" x14ac:dyDescent="0.15">
      <c r="A6101" s="69">
        <v>8</v>
      </c>
      <c r="B6101" s="69" t="s">
        <v>620</v>
      </c>
      <c r="C6101" s="69">
        <v>0</v>
      </c>
      <c r="D6101" s="69" t="s">
        <v>634</v>
      </c>
      <c r="E6101" s="69" t="s">
        <v>686</v>
      </c>
      <c r="F6101" t="s">
        <v>744</v>
      </c>
      <c r="G6101" t="s">
        <v>742</v>
      </c>
    </row>
    <row r="6102" spans="1:7" x14ac:dyDescent="0.15">
      <c r="A6102" s="69">
        <v>9</v>
      </c>
      <c r="B6102" s="69" t="s">
        <v>621</v>
      </c>
      <c r="C6102" s="69">
        <v>0</v>
      </c>
      <c r="D6102" s="69" t="s">
        <v>634</v>
      </c>
      <c r="E6102" s="69" t="s">
        <v>686</v>
      </c>
      <c r="F6102" t="s">
        <v>744</v>
      </c>
      <c r="G6102" t="s">
        <v>742</v>
      </c>
    </row>
    <row r="6103" spans="1:7" x14ac:dyDescent="0.15">
      <c r="A6103" s="69">
        <v>0</v>
      </c>
      <c r="B6103" s="69" t="s">
        <v>612</v>
      </c>
      <c r="C6103" s="69">
        <v>543302091.94006395</v>
      </c>
      <c r="D6103" s="69" t="s">
        <v>635</v>
      </c>
      <c r="E6103" s="69" t="s">
        <v>686</v>
      </c>
      <c r="F6103" t="s">
        <v>744</v>
      </c>
      <c r="G6103" t="s">
        <v>742</v>
      </c>
    </row>
    <row r="6104" spans="1:7" x14ac:dyDescent="0.15">
      <c r="A6104" s="69">
        <v>1</v>
      </c>
      <c r="B6104" s="69" t="s">
        <v>613</v>
      </c>
      <c r="C6104" s="69">
        <v>0</v>
      </c>
      <c r="D6104" s="69" t="s">
        <v>635</v>
      </c>
      <c r="E6104" s="69" t="s">
        <v>686</v>
      </c>
      <c r="F6104" t="s">
        <v>744</v>
      </c>
      <c r="G6104" t="s">
        <v>742</v>
      </c>
    </row>
    <row r="6105" spans="1:7" x14ac:dyDescent="0.15">
      <c r="A6105" s="69">
        <v>2</v>
      </c>
      <c r="B6105" s="69" t="s">
        <v>614</v>
      </c>
      <c r="C6105" s="69">
        <v>0</v>
      </c>
      <c r="D6105" s="69" t="s">
        <v>635</v>
      </c>
      <c r="E6105" s="69" t="s">
        <v>686</v>
      </c>
      <c r="F6105" t="s">
        <v>744</v>
      </c>
      <c r="G6105" t="s">
        <v>742</v>
      </c>
    </row>
    <row r="6106" spans="1:7" x14ac:dyDescent="0.15">
      <c r="A6106" s="69">
        <v>3</v>
      </c>
      <c r="B6106" s="69" t="s">
        <v>615</v>
      </c>
      <c r="C6106" s="69">
        <v>0</v>
      </c>
      <c r="D6106" s="69" t="s">
        <v>635</v>
      </c>
      <c r="E6106" s="69" t="s">
        <v>686</v>
      </c>
      <c r="F6106" t="s">
        <v>744</v>
      </c>
      <c r="G6106" t="s">
        <v>742</v>
      </c>
    </row>
    <row r="6107" spans="1:7" x14ac:dyDescent="0.15">
      <c r="A6107" s="69">
        <v>4</v>
      </c>
      <c r="B6107" s="69" t="s">
        <v>616</v>
      </c>
      <c r="C6107" s="69">
        <v>0</v>
      </c>
      <c r="D6107" s="69" t="s">
        <v>635</v>
      </c>
      <c r="E6107" s="69" t="s">
        <v>686</v>
      </c>
      <c r="F6107" t="s">
        <v>744</v>
      </c>
      <c r="G6107" t="s">
        <v>742</v>
      </c>
    </row>
    <row r="6108" spans="1:7" x14ac:dyDescent="0.15">
      <c r="A6108" s="69">
        <v>5</v>
      </c>
      <c r="B6108" s="69" t="s">
        <v>617</v>
      </c>
      <c r="C6108" s="69">
        <v>0</v>
      </c>
      <c r="D6108" s="69" t="s">
        <v>635</v>
      </c>
      <c r="E6108" s="69" t="s">
        <v>686</v>
      </c>
      <c r="F6108" t="s">
        <v>744</v>
      </c>
      <c r="G6108" t="s">
        <v>742</v>
      </c>
    </row>
    <row r="6109" spans="1:7" x14ac:dyDescent="0.15">
      <c r="A6109" s="69">
        <v>6</v>
      </c>
      <c r="B6109" s="69" t="s">
        <v>618</v>
      </c>
      <c r="C6109" s="69">
        <v>0</v>
      </c>
      <c r="D6109" s="69" t="s">
        <v>635</v>
      </c>
      <c r="E6109" s="69" t="s">
        <v>686</v>
      </c>
      <c r="F6109" t="s">
        <v>744</v>
      </c>
      <c r="G6109" t="s">
        <v>742</v>
      </c>
    </row>
    <row r="6110" spans="1:7" x14ac:dyDescent="0.15">
      <c r="A6110" s="69">
        <v>7</v>
      </c>
      <c r="B6110" s="69" t="s">
        <v>619</v>
      </c>
      <c r="C6110" s="69">
        <v>0</v>
      </c>
      <c r="D6110" s="69" t="s">
        <v>635</v>
      </c>
      <c r="E6110" s="69" t="s">
        <v>686</v>
      </c>
      <c r="F6110" t="s">
        <v>744</v>
      </c>
      <c r="G6110" t="s">
        <v>742</v>
      </c>
    </row>
    <row r="6111" spans="1:7" x14ac:dyDescent="0.15">
      <c r="A6111" s="69">
        <v>8</v>
      </c>
      <c r="B6111" s="69" t="s">
        <v>620</v>
      </c>
      <c r="C6111" s="69">
        <v>0</v>
      </c>
      <c r="D6111" s="69" t="s">
        <v>635</v>
      </c>
      <c r="E6111" s="69" t="s">
        <v>686</v>
      </c>
      <c r="F6111" t="s">
        <v>744</v>
      </c>
      <c r="G6111" t="s">
        <v>742</v>
      </c>
    </row>
    <row r="6112" spans="1:7" x14ac:dyDescent="0.15">
      <c r="A6112" s="69">
        <v>9</v>
      </c>
      <c r="B6112" s="69" t="s">
        <v>621</v>
      </c>
      <c r="C6112" s="69">
        <v>0</v>
      </c>
      <c r="D6112" s="69" t="s">
        <v>635</v>
      </c>
      <c r="E6112" s="69" t="s">
        <v>686</v>
      </c>
      <c r="F6112" t="s">
        <v>744</v>
      </c>
      <c r="G6112" t="s">
        <v>742</v>
      </c>
    </row>
    <row r="6113" spans="1:7" x14ac:dyDescent="0.15">
      <c r="A6113" s="69">
        <v>0</v>
      </c>
      <c r="B6113" s="69" t="s">
        <v>612</v>
      </c>
      <c r="C6113" s="69">
        <v>4365121079642.3301</v>
      </c>
      <c r="D6113" s="69" t="s">
        <v>636</v>
      </c>
      <c r="E6113" s="69" t="s">
        <v>686</v>
      </c>
      <c r="F6113" t="s">
        <v>744</v>
      </c>
      <c r="G6113" t="s">
        <v>742</v>
      </c>
    </row>
    <row r="6114" spans="1:7" x14ac:dyDescent="0.15">
      <c r="A6114" s="69">
        <v>1</v>
      </c>
      <c r="B6114" s="69" t="s">
        <v>613</v>
      </c>
      <c r="C6114" s="69">
        <v>0</v>
      </c>
      <c r="D6114" s="69" t="s">
        <v>636</v>
      </c>
      <c r="E6114" s="69" t="s">
        <v>686</v>
      </c>
      <c r="F6114" t="s">
        <v>744</v>
      </c>
      <c r="G6114" t="s">
        <v>742</v>
      </c>
    </row>
    <row r="6115" spans="1:7" x14ac:dyDescent="0.15">
      <c r="A6115" s="69">
        <v>2</v>
      </c>
      <c r="B6115" s="69" t="s">
        <v>614</v>
      </c>
      <c r="C6115" s="69">
        <v>0</v>
      </c>
      <c r="D6115" s="69" t="s">
        <v>636</v>
      </c>
      <c r="E6115" s="69" t="s">
        <v>686</v>
      </c>
      <c r="F6115" t="s">
        <v>744</v>
      </c>
      <c r="G6115" t="s">
        <v>742</v>
      </c>
    </row>
    <row r="6116" spans="1:7" x14ac:dyDescent="0.15">
      <c r="A6116" s="69">
        <v>3</v>
      </c>
      <c r="B6116" s="69" t="s">
        <v>615</v>
      </c>
      <c r="C6116" s="69">
        <v>0</v>
      </c>
      <c r="D6116" s="69" t="s">
        <v>636</v>
      </c>
      <c r="E6116" s="69" t="s">
        <v>686</v>
      </c>
      <c r="F6116" t="s">
        <v>744</v>
      </c>
      <c r="G6116" t="s">
        <v>742</v>
      </c>
    </row>
    <row r="6117" spans="1:7" x14ac:dyDescent="0.15">
      <c r="A6117" s="69">
        <v>4</v>
      </c>
      <c r="B6117" s="69" t="s">
        <v>616</v>
      </c>
      <c r="C6117" s="69">
        <v>0</v>
      </c>
      <c r="D6117" s="69" t="s">
        <v>636</v>
      </c>
      <c r="E6117" s="69" t="s">
        <v>686</v>
      </c>
      <c r="F6117" t="s">
        <v>744</v>
      </c>
      <c r="G6117" t="s">
        <v>742</v>
      </c>
    </row>
    <row r="6118" spans="1:7" x14ac:dyDescent="0.15">
      <c r="A6118" s="69">
        <v>5</v>
      </c>
      <c r="B6118" s="69" t="s">
        <v>617</v>
      </c>
      <c r="C6118" s="69">
        <v>0</v>
      </c>
      <c r="D6118" s="69" t="s">
        <v>636</v>
      </c>
      <c r="E6118" s="69" t="s">
        <v>686</v>
      </c>
      <c r="F6118" t="s">
        <v>744</v>
      </c>
      <c r="G6118" t="s">
        <v>742</v>
      </c>
    </row>
    <row r="6119" spans="1:7" x14ac:dyDescent="0.15">
      <c r="A6119" s="69">
        <v>6</v>
      </c>
      <c r="B6119" s="69" t="s">
        <v>618</v>
      </c>
      <c r="C6119" s="69">
        <v>0</v>
      </c>
      <c r="D6119" s="69" t="s">
        <v>636</v>
      </c>
      <c r="E6119" s="69" t="s">
        <v>686</v>
      </c>
      <c r="F6119" t="s">
        <v>744</v>
      </c>
      <c r="G6119" t="s">
        <v>742</v>
      </c>
    </row>
    <row r="6120" spans="1:7" x14ac:dyDescent="0.15">
      <c r="A6120" s="69">
        <v>7</v>
      </c>
      <c r="B6120" s="69" t="s">
        <v>619</v>
      </c>
      <c r="C6120" s="69">
        <v>0</v>
      </c>
      <c r="D6120" s="69" t="s">
        <v>636</v>
      </c>
      <c r="E6120" s="69" t="s">
        <v>686</v>
      </c>
      <c r="F6120" t="s">
        <v>744</v>
      </c>
      <c r="G6120" t="s">
        <v>742</v>
      </c>
    </row>
    <row r="6121" spans="1:7" x14ac:dyDescent="0.15">
      <c r="A6121" s="69">
        <v>8</v>
      </c>
      <c r="B6121" s="69" t="s">
        <v>620</v>
      </c>
      <c r="C6121" s="69">
        <v>0</v>
      </c>
      <c r="D6121" s="69" t="s">
        <v>636</v>
      </c>
      <c r="E6121" s="69" t="s">
        <v>686</v>
      </c>
      <c r="F6121" t="s">
        <v>744</v>
      </c>
      <c r="G6121" t="s">
        <v>742</v>
      </c>
    </row>
    <row r="6122" spans="1:7" x14ac:dyDescent="0.15">
      <c r="A6122" s="69">
        <v>9</v>
      </c>
      <c r="B6122" s="69" t="s">
        <v>621</v>
      </c>
      <c r="C6122" s="69">
        <v>0</v>
      </c>
      <c r="D6122" s="69" t="s">
        <v>636</v>
      </c>
      <c r="E6122" s="69" t="s">
        <v>686</v>
      </c>
      <c r="F6122" t="s">
        <v>744</v>
      </c>
      <c r="G6122" t="s">
        <v>742</v>
      </c>
    </row>
    <row r="6123" spans="1:7" x14ac:dyDescent="0.15">
      <c r="A6123" s="69">
        <v>0</v>
      </c>
      <c r="B6123" s="69" t="s">
        <v>612</v>
      </c>
      <c r="C6123" s="69">
        <v>8083405836735.6396</v>
      </c>
      <c r="D6123" s="69" t="s">
        <v>637</v>
      </c>
      <c r="E6123" s="69" t="s">
        <v>686</v>
      </c>
      <c r="F6123" t="s">
        <v>744</v>
      </c>
      <c r="G6123" t="s">
        <v>742</v>
      </c>
    </row>
    <row r="6124" spans="1:7" x14ac:dyDescent="0.15">
      <c r="A6124" s="69">
        <v>1</v>
      </c>
      <c r="B6124" s="69" t="s">
        <v>613</v>
      </c>
      <c r="C6124" s="69">
        <v>0</v>
      </c>
      <c r="D6124" s="69" t="s">
        <v>637</v>
      </c>
      <c r="E6124" s="69" t="s">
        <v>686</v>
      </c>
      <c r="F6124" t="s">
        <v>744</v>
      </c>
      <c r="G6124" t="s">
        <v>742</v>
      </c>
    </row>
    <row r="6125" spans="1:7" x14ac:dyDescent="0.15">
      <c r="A6125" s="69">
        <v>2</v>
      </c>
      <c r="B6125" s="69" t="s">
        <v>614</v>
      </c>
      <c r="C6125" s="69">
        <v>0</v>
      </c>
      <c r="D6125" s="69" t="s">
        <v>637</v>
      </c>
      <c r="E6125" s="69" t="s">
        <v>686</v>
      </c>
      <c r="F6125" t="s">
        <v>744</v>
      </c>
      <c r="G6125" t="s">
        <v>742</v>
      </c>
    </row>
    <row r="6126" spans="1:7" x14ac:dyDescent="0.15">
      <c r="A6126" s="69">
        <v>3</v>
      </c>
      <c r="B6126" s="69" t="s">
        <v>615</v>
      </c>
      <c r="C6126" s="69">
        <v>0</v>
      </c>
      <c r="D6126" s="69" t="s">
        <v>637</v>
      </c>
      <c r="E6126" s="69" t="s">
        <v>686</v>
      </c>
      <c r="F6126" t="s">
        <v>744</v>
      </c>
      <c r="G6126" t="s">
        <v>742</v>
      </c>
    </row>
    <row r="6127" spans="1:7" x14ac:dyDescent="0.15">
      <c r="A6127" s="69">
        <v>4</v>
      </c>
      <c r="B6127" s="69" t="s">
        <v>616</v>
      </c>
      <c r="C6127" s="69">
        <v>0</v>
      </c>
      <c r="D6127" s="69" t="s">
        <v>637</v>
      </c>
      <c r="E6127" s="69" t="s">
        <v>686</v>
      </c>
      <c r="F6127" t="s">
        <v>744</v>
      </c>
      <c r="G6127" t="s">
        <v>742</v>
      </c>
    </row>
    <row r="6128" spans="1:7" x14ac:dyDescent="0.15">
      <c r="A6128" s="69">
        <v>5</v>
      </c>
      <c r="B6128" s="69" t="s">
        <v>617</v>
      </c>
      <c r="C6128" s="69">
        <v>0</v>
      </c>
      <c r="D6128" s="69" t="s">
        <v>637</v>
      </c>
      <c r="E6128" s="69" t="s">
        <v>686</v>
      </c>
      <c r="F6128" t="s">
        <v>744</v>
      </c>
      <c r="G6128" t="s">
        <v>742</v>
      </c>
    </row>
    <row r="6129" spans="1:7" x14ac:dyDescent="0.15">
      <c r="A6129" s="69">
        <v>6</v>
      </c>
      <c r="B6129" s="69" t="s">
        <v>618</v>
      </c>
      <c r="C6129" s="69">
        <v>0</v>
      </c>
      <c r="D6129" s="69" t="s">
        <v>637</v>
      </c>
      <c r="E6129" s="69" t="s">
        <v>686</v>
      </c>
      <c r="F6129" t="s">
        <v>744</v>
      </c>
      <c r="G6129" t="s">
        <v>742</v>
      </c>
    </row>
    <row r="6130" spans="1:7" x14ac:dyDescent="0.15">
      <c r="A6130" s="69">
        <v>7</v>
      </c>
      <c r="B6130" s="69" t="s">
        <v>619</v>
      </c>
      <c r="C6130" s="69">
        <v>0</v>
      </c>
      <c r="D6130" s="69" t="s">
        <v>637</v>
      </c>
      <c r="E6130" s="69" t="s">
        <v>686</v>
      </c>
      <c r="F6130" t="s">
        <v>744</v>
      </c>
      <c r="G6130" t="s">
        <v>742</v>
      </c>
    </row>
    <row r="6131" spans="1:7" x14ac:dyDescent="0.15">
      <c r="A6131" s="69">
        <v>8</v>
      </c>
      <c r="B6131" s="69" t="s">
        <v>620</v>
      </c>
      <c r="C6131" s="69">
        <v>0</v>
      </c>
      <c r="D6131" s="69" t="s">
        <v>637</v>
      </c>
      <c r="E6131" s="69" t="s">
        <v>686</v>
      </c>
      <c r="F6131" t="s">
        <v>744</v>
      </c>
      <c r="G6131" t="s">
        <v>742</v>
      </c>
    </row>
    <row r="6132" spans="1:7" x14ac:dyDescent="0.15">
      <c r="A6132" s="69">
        <v>9</v>
      </c>
      <c r="B6132" s="69" t="s">
        <v>621</v>
      </c>
      <c r="C6132" s="69">
        <v>0</v>
      </c>
      <c r="D6132" s="69" t="s">
        <v>637</v>
      </c>
      <c r="E6132" s="69" t="s">
        <v>686</v>
      </c>
      <c r="F6132" t="s">
        <v>744</v>
      </c>
      <c r="G6132" t="s">
        <v>742</v>
      </c>
    </row>
    <row r="6133" spans="1:7" x14ac:dyDescent="0.15">
      <c r="A6133" s="69">
        <v>0</v>
      </c>
      <c r="B6133" s="69" t="s">
        <v>612</v>
      </c>
      <c r="C6133" s="69">
        <v>155203279384.30701</v>
      </c>
      <c r="D6133" s="69" t="s">
        <v>638</v>
      </c>
      <c r="E6133" s="69" t="s">
        <v>686</v>
      </c>
      <c r="F6133" t="s">
        <v>744</v>
      </c>
      <c r="G6133" t="s">
        <v>742</v>
      </c>
    </row>
    <row r="6134" spans="1:7" x14ac:dyDescent="0.15">
      <c r="A6134" s="69">
        <v>1</v>
      </c>
      <c r="B6134" s="69" t="s">
        <v>613</v>
      </c>
      <c r="C6134" s="69">
        <v>0</v>
      </c>
      <c r="D6134" s="69" t="s">
        <v>638</v>
      </c>
      <c r="E6134" s="69" t="s">
        <v>686</v>
      </c>
      <c r="F6134" t="s">
        <v>744</v>
      </c>
      <c r="G6134" t="s">
        <v>742</v>
      </c>
    </row>
    <row r="6135" spans="1:7" x14ac:dyDescent="0.15">
      <c r="A6135" s="69">
        <v>2</v>
      </c>
      <c r="B6135" s="69" t="s">
        <v>614</v>
      </c>
      <c r="C6135" s="69">
        <v>0</v>
      </c>
      <c r="D6135" s="69" t="s">
        <v>638</v>
      </c>
      <c r="E6135" s="69" t="s">
        <v>686</v>
      </c>
      <c r="F6135" t="s">
        <v>744</v>
      </c>
      <c r="G6135" t="s">
        <v>742</v>
      </c>
    </row>
    <row r="6136" spans="1:7" x14ac:dyDescent="0.15">
      <c r="A6136" s="69">
        <v>3</v>
      </c>
      <c r="B6136" s="69" t="s">
        <v>615</v>
      </c>
      <c r="C6136" s="69">
        <v>0</v>
      </c>
      <c r="D6136" s="69" t="s">
        <v>638</v>
      </c>
      <c r="E6136" s="69" t="s">
        <v>686</v>
      </c>
      <c r="F6136" t="s">
        <v>744</v>
      </c>
      <c r="G6136" t="s">
        <v>742</v>
      </c>
    </row>
    <row r="6137" spans="1:7" x14ac:dyDescent="0.15">
      <c r="A6137" s="69">
        <v>4</v>
      </c>
      <c r="B6137" s="69" t="s">
        <v>616</v>
      </c>
      <c r="C6137" s="69">
        <v>0</v>
      </c>
      <c r="D6137" s="69" t="s">
        <v>638</v>
      </c>
      <c r="E6137" s="69" t="s">
        <v>686</v>
      </c>
      <c r="F6137" t="s">
        <v>744</v>
      </c>
      <c r="G6137" t="s">
        <v>742</v>
      </c>
    </row>
    <row r="6138" spans="1:7" x14ac:dyDescent="0.15">
      <c r="A6138" s="69">
        <v>5</v>
      </c>
      <c r="B6138" s="69" t="s">
        <v>617</v>
      </c>
      <c r="C6138" s="69">
        <v>0</v>
      </c>
      <c r="D6138" s="69" t="s">
        <v>638</v>
      </c>
      <c r="E6138" s="69" t="s">
        <v>686</v>
      </c>
      <c r="F6138" t="s">
        <v>744</v>
      </c>
      <c r="G6138" t="s">
        <v>742</v>
      </c>
    </row>
    <row r="6139" spans="1:7" x14ac:dyDescent="0.15">
      <c r="A6139" s="69">
        <v>6</v>
      </c>
      <c r="B6139" s="69" t="s">
        <v>618</v>
      </c>
      <c r="C6139" s="69">
        <v>0</v>
      </c>
      <c r="D6139" s="69" t="s">
        <v>638</v>
      </c>
      <c r="E6139" s="69" t="s">
        <v>686</v>
      </c>
      <c r="F6139" t="s">
        <v>744</v>
      </c>
      <c r="G6139" t="s">
        <v>742</v>
      </c>
    </row>
    <row r="6140" spans="1:7" x14ac:dyDescent="0.15">
      <c r="A6140" s="69">
        <v>7</v>
      </c>
      <c r="B6140" s="69" t="s">
        <v>619</v>
      </c>
      <c r="C6140" s="69">
        <v>0</v>
      </c>
      <c r="D6140" s="69" t="s">
        <v>638</v>
      </c>
      <c r="E6140" s="69" t="s">
        <v>686</v>
      </c>
      <c r="F6140" t="s">
        <v>744</v>
      </c>
      <c r="G6140" t="s">
        <v>742</v>
      </c>
    </row>
    <row r="6141" spans="1:7" x14ac:dyDescent="0.15">
      <c r="A6141" s="69">
        <v>8</v>
      </c>
      <c r="B6141" s="69" t="s">
        <v>620</v>
      </c>
      <c r="C6141" s="69">
        <v>0</v>
      </c>
      <c r="D6141" s="69" t="s">
        <v>638</v>
      </c>
      <c r="E6141" s="69" t="s">
        <v>686</v>
      </c>
      <c r="F6141" t="s">
        <v>744</v>
      </c>
      <c r="G6141" t="s">
        <v>742</v>
      </c>
    </row>
    <row r="6142" spans="1:7" x14ac:dyDescent="0.15">
      <c r="A6142" s="69">
        <v>9</v>
      </c>
      <c r="B6142" s="69" t="s">
        <v>621</v>
      </c>
      <c r="C6142" s="69">
        <v>0</v>
      </c>
      <c r="D6142" s="69" t="s">
        <v>638</v>
      </c>
      <c r="E6142" s="69" t="s">
        <v>686</v>
      </c>
      <c r="F6142" t="s">
        <v>744</v>
      </c>
      <c r="G6142" t="s">
        <v>742</v>
      </c>
    </row>
    <row r="6143" spans="1:7" x14ac:dyDescent="0.15">
      <c r="A6143" s="69">
        <v>0</v>
      </c>
      <c r="B6143" s="69" t="s">
        <v>612</v>
      </c>
      <c r="C6143" s="69">
        <v>940580504396.474</v>
      </c>
      <c r="D6143" s="69" t="s">
        <v>639</v>
      </c>
      <c r="E6143" s="69" t="s">
        <v>686</v>
      </c>
      <c r="F6143" t="s">
        <v>744</v>
      </c>
      <c r="G6143" t="s">
        <v>742</v>
      </c>
    </row>
    <row r="6144" spans="1:7" x14ac:dyDescent="0.15">
      <c r="A6144" s="69">
        <v>1</v>
      </c>
      <c r="B6144" s="69" t="s">
        <v>613</v>
      </c>
      <c r="C6144" s="69">
        <v>0</v>
      </c>
      <c r="D6144" s="69" t="s">
        <v>639</v>
      </c>
      <c r="E6144" s="69" t="s">
        <v>686</v>
      </c>
      <c r="F6144" t="s">
        <v>744</v>
      </c>
      <c r="G6144" t="s">
        <v>742</v>
      </c>
    </row>
    <row r="6145" spans="1:7" x14ac:dyDescent="0.15">
      <c r="A6145" s="69">
        <v>2</v>
      </c>
      <c r="B6145" s="69" t="s">
        <v>614</v>
      </c>
      <c r="C6145" s="69">
        <v>0</v>
      </c>
      <c r="D6145" s="69" t="s">
        <v>639</v>
      </c>
      <c r="E6145" s="69" t="s">
        <v>686</v>
      </c>
      <c r="F6145" t="s">
        <v>744</v>
      </c>
      <c r="G6145" t="s">
        <v>742</v>
      </c>
    </row>
    <row r="6146" spans="1:7" x14ac:dyDescent="0.15">
      <c r="A6146" s="69">
        <v>3</v>
      </c>
      <c r="B6146" s="69" t="s">
        <v>615</v>
      </c>
      <c r="C6146" s="69">
        <v>0</v>
      </c>
      <c r="D6146" s="69" t="s">
        <v>639</v>
      </c>
      <c r="E6146" s="69" t="s">
        <v>686</v>
      </c>
      <c r="F6146" t="s">
        <v>744</v>
      </c>
      <c r="G6146" t="s">
        <v>742</v>
      </c>
    </row>
    <row r="6147" spans="1:7" x14ac:dyDescent="0.15">
      <c r="A6147" s="69">
        <v>4</v>
      </c>
      <c r="B6147" s="69" t="s">
        <v>616</v>
      </c>
      <c r="C6147" s="69">
        <v>0</v>
      </c>
      <c r="D6147" s="69" t="s">
        <v>639</v>
      </c>
      <c r="E6147" s="69" t="s">
        <v>686</v>
      </c>
      <c r="F6147" t="s">
        <v>744</v>
      </c>
      <c r="G6147" t="s">
        <v>742</v>
      </c>
    </row>
    <row r="6148" spans="1:7" x14ac:dyDescent="0.15">
      <c r="A6148" s="69">
        <v>5</v>
      </c>
      <c r="B6148" s="69" t="s">
        <v>617</v>
      </c>
      <c r="C6148" s="69">
        <v>0</v>
      </c>
      <c r="D6148" s="69" t="s">
        <v>639</v>
      </c>
      <c r="E6148" s="69" t="s">
        <v>686</v>
      </c>
      <c r="F6148" t="s">
        <v>744</v>
      </c>
      <c r="G6148" t="s">
        <v>742</v>
      </c>
    </row>
    <row r="6149" spans="1:7" x14ac:dyDescent="0.15">
      <c r="A6149" s="69">
        <v>6</v>
      </c>
      <c r="B6149" s="69" t="s">
        <v>618</v>
      </c>
      <c r="C6149" s="69">
        <v>0</v>
      </c>
      <c r="D6149" s="69" t="s">
        <v>639</v>
      </c>
      <c r="E6149" s="69" t="s">
        <v>686</v>
      </c>
      <c r="F6149" t="s">
        <v>744</v>
      </c>
      <c r="G6149" t="s">
        <v>742</v>
      </c>
    </row>
    <row r="6150" spans="1:7" x14ac:dyDescent="0.15">
      <c r="A6150" s="69">
        <v>7</v>
      </c>
      <c r="B6150" s="69" t="s">
        <v>619</v>
      </c>
      <c r="C6150" s="69">
        <v>0</v>
      </c>
      <c r="D6150" s="69" t="s">
        <v>639</v>
      </c>
      <c r="E6150" s="69" t="s">
        <v>686</v>
      </c>
      <c r="F6150" t="s">
        <v>744</v>
      </c>
      <c r="G6150" t="s">
        <v>742</v>
      </c>
    </row>
    <row r="6151" spans="1:7" x14ac:dyDescent="0.15">
      <c r="A6151" s="69">
        <v>8</v>
      </c>
      <c r="B6151" s="69" t="s">
        <v>620</v>
      </c>
      <c r="C6151" s="69">
        <v>0</v>
      </c>
      <c r="D6151" s="69" t="s">
        <v>639</v>
      </c>
      <c r="E6151" s="69" t="s">
        <v>686</v>
      </c>
      <c r="F6151" t="s">
        <v>744</v>
      </c>
      <c r="G6151" t="s">
        <v>742</v>
      </c>
    </row>
    <row r="6152" spans="1:7" x14ac:dyDescent="0.15">
      <c r="A6152" s="69">
        <v>9</v>
      </c>
      <c r="B6152" s="69" t="s">
        <v>621</v>
      </c>
      <c r="C6152" s="69">
        <v>0</v>
      </c>
      <c r="D6152" s="69" t="s">
        <v>639</v>
      </c>
      <c r="E6152" s="69" t="s">
        <v>686</v>
      </c>
      <c r="F6152" t="s">
        <v>744</v>
      </c>
      <c r="G6152" t="s">
        <v>742</v>
      </c>
    </row>
    <row r="6153" spans="1:7" x14ac:dyDescent="0.15">
      <c r="A6153" s="69">
        <v>0</v>
      </c>
      <c r="B6153" s="69" t="s">
        <v>612</v>
      </c>
      <c r="C6153" s="69">
        <v>1762441663237.8999</v>
      </c>
      <c r="D6153" s="69" t="s">
        <v>640</v>
      </c>
      <c r="E6153" s="69" t="s">
        <v>686</v>
      </c>
      <c r="F6153" t="s">
        <v>744</v>
      </c>
      <c r="G6153" t="s">
        <v>742</v>
      </c>
    </row>
    <row r="6154" spans="1:7" x14ac:dyDescent="0.15">
      <c r="A6154" s="69">
        <v>1</v>
      </c>
      <c r="B6154" s="69" t="s">
        <v>613</v>
      </c>
      <c r="C6154" s="69">
        <v>0</v>
      </c>
      <c r="D6154" s="69" t="s">
        <v>640</v>
      </c>
      <c r="E6154" s="69" t="s">
        <v>686</v>
      </c>
      <c r="F6154" t="s">
        <v>744</v>
      </c>
      <c r="G6154" t="s">
        <v>742</v>
      </c>
    </row>
    <row r="6155" spans="1:7" x14ac:dyDescent="0.15">
      <c r="A6155" s="69">
        <v>2</v>
      </c>
      <c r="B6155" s="69" t="s">
        <v>614</v>
      </c>
      <c r="C6155" s="69">
        <v>0</v>
      </c>
      <c r="D6155" s="69" t="s">
        <v>640</v>
      </c>
      <c r="E6155" s="69" t="s">
        <v>686</v>
      </c>
      <c r="F6155" t="s">
        <v>744</v>
      </c>
      <c r="G6155" t="s">
        <v>742</v>
      </c>
    </row>
    <row r="6156" spans="1:7" x14ac:dyDescent="0.15">
      <c r="A6156" s="69">
        <v>3</v>
      </c>
      <c r="B6156" s="69" t="s">
        <v>615</v>
      </c>
      <c r="C6156" s="69">
        <v>0</v>
      </c>
      <c r="D6156" s="69" t="s">
        <v>640</v>
      </c>
      <c r="E6156" s="69" t="s">
        <v>686</v>
      </c>
      <c r="F6156" t="s">
        <v>744</v>
      </c>
      <c r="G6156" t="s">
        <v>742</v>
      </c>
    </row>
    <row r="6157" spans="1:7" x14ac:dyDescent="0.15">
      <c r="A6157" s="69">
        <v>4</v>
      </c>
      <c r="B6157" s="69" t="s">
        <v>616</v>
      </c>
      <c r="C6157" s="69">
        <v>0</v>
      </c>
      <c r="D6157" s="69" t="s">
        <v>640</v>
      </c>
      <c r="E6157" s="69" t="s">
        <v>686</v>
      </c>
      <c r="F6157" t="s">
        <v>744</v>
      </c>
      <c r="G6157" t="s">
        <v>742</v>
      </c>
    </row>
    <row r="6158" spans="1:7" x14ac:dyDescent="0.15">
      <c r="A6158" s="69">
        <v>5</v>
      </c>
      <c r="B6158" s="69" t="s">
        <v>617</v>
      </c>
      <c r="C6158" s="69">
        <v>0</v>
      </c>
      <c r="D6158" s="69" t="s">
        <v>640</v>
      </c>
      <c r="E6158" s="69" t="s">
        <v>686</v>
      </c>
      <c r="F6158" t="s">
        <v>744</v>
      </c>
      <c r="G6158" t="s">
        <v>742</v>
      </c>
    </row>
    <row r="6159" spans="1:7" x14ac:dyDescent="0.15">
      <c r="A6159" s="69">
        <v>6</v>
      </c>
      <c r="B6159" s="69" t="s">
        <v>618</v>
      </c>
      <c r="C6159" s="69">
        <v>0</v>
      </c>
      <c r="D6159" s="69" t="s">
        <v>640</v>
      </c>
      <c r="E6159" s="69" t="s">
        <v>686</v>
      </c>
      <c r="F6159" t="s">
        <v>744</v>
      </c>
      <c r="G6159" t="s">
        <v>742</v>
      </c>
    </row>
    <row r="6160" spans="1:7" x14ac:dyDescent="0.15">
      <c r="A6160" s="69">
        <v>7</v>
      </c>
      <c r="B6160" s="69" t="s">
        <v>619</v>
      </c>
      <c r="C6160" s="69">
        <v>0</v>
      </c>
      <c r="D6160" s="69" t="s">
        <v>640</v>
      </c>
      <c r="E6160" s="69" t="s">
        <v>686</v>
      </c>
      <c r="F6160" t="s">
        <v>744</v>
      </c>
      <c r="G6160" t="s">
        <v>742</v>
      </c>
    </row>
    <row r="6161" spans="1:7" x14ac:dyDescent="0.15">
      <c r="A6161" s="69">
        <v>8</v>
      </c>
      <c r="B6161" s="69" t="s">
        <v>620</v>
      </c>
      <c r="C6161" s="69">
        <v>0</v>
      </c>
      <c r="D6161" s="69" t="s">
        <v>640</v>
      </c>
      <c r="E6161" s="69" t="s">
        <v>686</v>
      </c>
      <c r="F6161" t="s">
        <v>744</v>
      </c>
      <c r="G6161" t="s">
        <v>742</v>
      </c>
    </row>
    <row r="6162" spans="1:7" x14ac:dyDescent="0.15">
      <c r="A6162" s="69">
        <v>9</v>
      </c>
      <c r="B6162" s="69" t="s">
        <v>621</v>
      </c>
      <c r="C6162" s="69">
        <v>0</v>
      </c>
      <c r="D6162" s="69" t="s">
        <v>640</v>
      </c>
      <c r="E6162" s="69" t="s">
        <v>686</v>
      </c>
      <c r="F6162" t="s">
        <v>744</v>
      </c>
      <c r="G6162" t="s">
        <v>742</v>
      </c>
    </row>
    <row r="6163" spans="1:7" x14ac:dyDescent="0.15">
      <c r="A6163" s="69">
        <v>0</v>
      </c>
      <c r="B6163" s="69" t="s">
        <v>612</v>
      </c>
      <c r="C6163" s="69">
        <v>3873715717425.73</v>
      </c>
      <c r="D6163" s="69" t="s">
        <v>641</v>
      </c>
      <c r="E6163" s="69" t="s">
        <v>686</v>
      </c>
      <c r="F6163" t="s">
        <v>744</v>
      </c>
      <c r="G6163" t="s">
        <v>742</v>
      </c>
    </row>
    <row r="6164" spans="1:7" x14ac:dyDescent="0.15">
      <c r="A6164" s="69">
        <v>1</v>
      </c>
      <c r="B6164" s="69" t="s">
        <v>613</v>
      </c>
      <c r="C6164" s="69">
        <v>0</v>
      </c>
      <c r="D6164" s="69" t="s">
        <v>641</v>
      </c>
      <c r="E6164" s="69" t="s">
        <v>686</v>
      </c>
      <c r="F6164" t="s">
        <v>744</v>
      </c>
      <c r="G6164" t="s">
        <v>742</v>
      </c>
    </row>
    <row r="6165" spans="1:7" x14ac:dyDescent="0.15">
      <c r="A6165" s="69">
        <v>2</v>
      </c>
      <c r="B6165" s="69" t="s">
        <v>614</v>
      </c>
      <c r="C6165" s="69">
        <v>0</v>
      </c>
      <c r="D6165" s="69" t="s">
        <v>641</v>
      </c>
      <c r="E6165" s="69" t="s">
        <v>686</v>
      </c>
      <c r="F6165" t="s">
        <v>744</v>
      </c>
      <c r="G6165" t="s">
        <v>742</v>
      </c>
    </row>
    <row r="6166" spans="1:7" x14ac:dyDescent="0.15">
      <c r="A6166" s="69">
        <v>3</v>
      </c>
      <c r="B6166" s="69" t="s">
        <v>615</v>
      </c>
      <c r="C6166" s="69">
        <v>0</v>
      </c>
      <c r="D6166" s="69" t="s">
        <v>641</v>
      </c>
      <c r="E6166" s="69" t="s">
        <v>686</v>
      </c>
      <c r="F6166" t="s">
        <v>744</v>
      </c>
      <c r="G6166" t="s">
        <v>742</v>
      </c>
    </row>
    <row r="6167" spans="1:7" x14ac:dyDescent="0.15">
      <c r="A6167" s="69">
        <v>4</v>
      </c>
      <c r="B6167" s="69" t="s">
        <v>616</v>
      </c>
      <c r="C6167" s="69">
        <v>0</v>
      </c>
      <c r="D6167" s="69" t="s">
        <v>641</v>
      </c>
      <c r="E6167" s="69" t="s">
        <v>686</v>
      </c>
      <c r="F6167" t="s">
        <v>744</v>
      </c>
      <c r="G6167" t="s">
        <v>742</v>
      </c>
    </row>
    <row r="6168" spans="1:7" x14ac:dyDescent="0.15">
      <c r="A6168" s="69">
        <v>5</v>
      </c>
      <c r="B6168" s="69" t="s">
        <v>617</v>
      </c>
      <c r="C6168" s="69">
        <v>0</v>
      </c>
      <c r="D6168" s="69" t="s">
        <v>641</v>
      </c>
      <c r="E6168" s="69" t="s">
        <v>686</v>
      </c>
      <c r="F6168" t="s">
        <v>744</v>
      </c>
      <c r="G6168" t="s">
        <v>742</v>
      </c>
    </row>
    <row r="6169" spans="1:7" x14ac:dyDescent="0.15">
      <c r="A6169" s="69">
        <v>6</v>
      </c>
      <c r="B6169" s="69" t="s">
        <v>618</v>
      </c>
      <c r="C6169" s="69">
        <v>0</v>
      </c>
      <c r="D6169" s="69" t="s">
        <v>641</v>
      </c>
      <c r="E6169" s="69" t="s">
        <v>686</v>
      </c>
      <c r="F6169" t="s">
        <v>744</v>
      </c>
      <c r="G6169" t="s">
        <v>742</v>
      </c>
    </row>
    <row r="6170" spans="1:7" x14ac:dyDescent="0.15">
      <c r="A6170" s="69">
        <v>7</v>
      </c>
      <c r="B6170" s="69" t="s">
        <v>619</v>
      </c>
      <c r="C6170" s="69">
        <v>0</v>
      </c>
      <c r="D6170" s="69" t="s">
        <v>641</v>
      </c>
      <c r="E6170" s="69" t="s">
        <v>686</v>
      </c>
      <c r="F6170" t="s">
        <v>744</v>
      </c>
      <c r="G6170" t="s">
        <v>742</v>
      </c>
    </row>
    <row r="6171" spans="1:7" x14ac:dyDescent="0.15">
      <c r="A6171" s="69">
        <v>8</v>
      </c>
      <c r="B6171" s="69" t="s">
        <v>620</v>
      </c>
      <c r="C6171" s="69">
        <v>0</v>
      </c>
      <c r="D6171" s="69" t="s">
        <v>641</v>
      </c>
      <c r="E6171" s="69" t="s">
        <v>686</v>
      </c>
      <c r="F6171" t="s">
        <v>744</v>
      </c>
      <c r="G6171" t="s">
        <v>742</v>
      </c>
    </row>
    <row r="6172" spans="1:7" x14ac:dyDescent="0.15">
      <c r="A6172" s="69">
        <v>9</v>
      </c>
      <c r="B6172" s="69" t="s">
        <v>621</v>
      </c>
      <c r="C6172" s="69">
        <v>0</v>
      </c>
      <c r="D6172" s="69" t="s">
        <v>641</v>
      </c>
      <c r="E6172" s="69" t="s">
        <v>686</v>
      </c>
      <c r="F6172" t="s">
        <v>744</v>
      </c>
      <c r="G6172" t="s">
        <v>742</v>
      </c>
    </row>
    <row r="6173" spans="1:7" x14ac:dyDescent="0.15">
      <c r="A6173" s="69">
        <v>0</v>
      </c>
      <c r="B6173" s="69" t="s">
        <v>612</v>
      </c>
      <c r="C6173" s="69">
        <v>2909382317472.7202</v>
      </c>
      <c r="D6173" s="69" t="s">
        <v>642</v>
      </c>
      <c r="E6173" s="69" t="s">
        <v>686</v>
      </c>
      <c r="F6173" t="s">
        <v>744</v>
      </c>
      <c r="G6173" t="s">
        <v>742</v>
      </c>
    </row>
    <row r="6174" spans="1:7" x14ac:dyDescent="0.15">
      <c r="A6174" s="69">
        <v>1</v>
      </c>
      <c r="B6174" s="69" t="s">
        <v>613</v>
      </c>
      <c r="C6174" s="69">
        <v>0</v>
      </c>
      <c r="D6174" s="69" t="s">
        <v>642</v>
      </c>
      <c r="E6174" s="69" t="s">
        <v>686</v>
      </c>
      <c r="F6174" t="s">
        <v>744</v>
      </c>
      <c r="G6174" t="s">
        <v>742</v>
      </c>
    </row>
    <row r="6175" spans="1:7" x14ac:dyDescent="0.15">
      <c r="A6175" s="69">
        <v>2</v>
      </c>
      <c r="B6175" s="69" t="s">
        <v>614</v>
      </c>
      <c r="C6175" s="69">
        <v>0</v>
      </c>
      <c r="D6175" s="69" t="s">
        <v>642</v>
      </c>
      <c r="E6175" s="69" t="s">
        <v>686</v>
      </c>
      <c r="F6175" t="s">
        <v>744</v>
      </c>
      <c r="G6175" t="s">
        <v>742</v>
      </c>
    </row>
    <row r="6176" spans="1:7" x14ac:dyDescent="0.15">
      <c r="A6176" s="69">
        <v>3</v>
      </c>
      <c r="B6176" s="69" t="s">
        <v>615</v>
      </c>
      <c r="C6176" s="69">
        <v>0</v>
      </c>
      <c r="D6176" s="69" t="s">
        <v>642</v>
      </c>
      <c r="E6176" s="69" t="s">
        <v>686</v>
      </c>
      <c r="F6176" t="s">
        <v>744</v>
      </c>
      <c r="G6176" t="s">
        <v>742</v>
      </c>
    </row>
    <row r="6177" spans="1:7" x14ac:dyDescent="0.15">
      <c r="A6177" s="69">
        <v>4</v>
      </c>
      <c r="B6177" s="69" t="s">
        <v>616</v>
      </c>
      <c r="C6177" s="69">
        <v>0</v>
      </c>
      <c r="D6177" s="69" t="s">
        <v>642</v>
      </c>
      <c r="E6177" s="69" t="s">
        <v>686</v>
      </c>
      <c r="F6177" t="s">
        <v>744</v>
      </c>
      <c r="G6177" t="s">
        <v>742</v>
      </c>
    </row>
    <row r="6178" spans="1:7" x14ac:dyDescent="0.15">
      <c r="A6178" s="69">
        <v>5</v>
      </c>
      <c r="B6178" s="69" t="s">
        <v>617</v>
      </c>
      <c r="C6178" s="69">
        <v>0</v>
      </c>
      <c r="D6178" s="69" t="s">
        <v>642</v>
      </c>
      <c r="E6178" s="69" t="s">
        <v>686</v>
      </c>
      <c r="F6178" t="s">
        <v>744</v>
      </c>
      <c r="G6178" t="s">
        <v>742</v>
      </c>
    </row>
    <row r="6179" spans="1:7" x14ac:dyDescent="0.15">
      <c r="A6179" s="69">
        <v>6</v>
      </c>
      <c r="B6179" s="69" t="s">
        <v>618</v>
      </c>
      <c r="C6179" s="69">
        <v>0</v>
      </c>
      <c r="D6179" s="69" t="s">
        <v>642</v>
      </c>
      <c r="E6179" s="69" t="s">
        <v>686</v>
      </c>
      <c r="F6179" t="s">
        <v>744</v>
      </c>
      <c r="G6179" t="s">
        <v>742</v>
      </c>
    </row>
    <row r="6180" spans="1:7" x14ac:dyDescent="0.15">
      <c r="A6180" s="69">
        <v>7</v>
      </c>
      <c r="B6180" s="69" t="s">
        <v>619</v>
      </c>
      <c r="C6180" s="69">
        <v>0</v>
      </c>
      <c r="D6180" s="69" t="s">
        <v>642</v>
      </c>
      <c r="E6180" s="69" t="s">
        <v>686</v>
      </c>
      <c r="F6180" t="s">
        <v>744</v>
      </c>
      <c r="G6180" t="s">
        <v>742</v>
      </c>
    </row>
    <row r="6181" spans="1:7" x14ac:dyDescent="0.15">
      <c r="A6181" s="69">
        <v>8</v>
      </c>
      <c r="B6181" s="69" t="s">
        <v>620</v>
      </c>
      <c r="C6181" s="69">
        <v>0</v>
      </c>
      <c r="D6181" s="69" t="s">
        <v>642</v>
      </c>
      <c r="E6181" s="69" t="s">
        <v>686</v>
      </c>
      <c r="F6181" t="s">
        <v>744</v>
      </c>
      <c r="G6181" t="s">
        <v>742</v>
      </c>
    </row>
    <row r="6182" spans="1:7" x14ac:dyDescent="0.15">
      <c r="A6182" s="69">
        <v>9</v>
      </c>
      <c r="B6182" s="69" t="s">
        <v>621</v>
      </c>
      <c r="C6182" s="69">
        <v>0</v>
      </c>
      <c r="D6182" s="69" t="s">
        <v>642</v>
      </c>
      <c r="E6182" s="69" t="s">
        <v>686</v>
      </c>
      <c r="F6182" t="s">
        <v>744</v>
      </c>
      <c r="G6182" t="s">
        <v>742</v>
      </c>
    </row>
    <row r="6183" spans="1:7" x14ac:dyDescent="0.15">
      <c r="A6183" s="69">
        <v>0</v>
      </c>
      <c r="B6183" s="69" t="s">
        <v>612</v>
      </c>
      <c r="C6183" s="69">
        <v>407176253746.97998</v>
      </c>
      <c r="D6183" s="69" t="s">
        <v>643</v>
      </c>
      <c r="E6183" s="69" t="s">
        <v>686</v>
      </c>
      <c r="F6183" t="s">
        <v>744</v>
      </c>
      <c r="G6183" t="s">
        <v>742</v>
      </c>
    </row>
    <row r="6184" spans="1:7" x14ac:dyDescent="0.15">
      <c r="A6184" s="69">
        <v>1</v>
      </c>
      <c r="B6184" s="69" t="s">
        <v>613</v>
      </c>
      <c r="C6184" s="69">
        <v>0</v>
      </c>
      <c r="D6184" s="69" t="s">
        <v>643</v>
      </c>
      <c r="E6184" s="69" t="s">
        <v>686</v>
      </c>
      <c r="F6184" t="s">
        <v>744</v>
      </c>
      <c r="G6184" t="s">
        <v>742</v>
      </c>
    </row>
    <row r="6185" spans="1:7" x14ac:dyDescent="0.15">
      <c r="A6185" s="69">
        <v>2</v>
      </c>
      <c r="B6185" s="69" t="s">
        <v>614</v>
      </c>
      <c r="C6185" s="69">
        <v>0</v>
      </c>
      <c r="D6185" s="69" t="s">
        <v>643</v>
      </c>
      <c r="E6185" s="69" t="s">
        <v>686</v>
      </c>
      <c r="F6185" t="s">
        <v>744</v>
      </c>
      <c r="G6185" t="s">
        <v>742</v>
      </c>
    </row>
    <row r="6186" spans="1:7" x14ac:dyDescent="0.15">
      <c r="A6186" s="69">
        <v>3</v>
      </c>
      <c r="B6186" s="69" t="s">
        <v>615</v>
      </c>
      <c r="C6186" s="69">
        <v>0</v>
      </c>
      <c r="D6186" s="69" t="s">
        <v>643</v>
      </c>
      <c r="E6186" s="69" t="s">
        <v>686</v>
      </c>
      <c r="F6186" t="s">
        <v>744</v>
      </c>
      <c r="G6186" t="s">
        <v>742</v>
      </c>
    </row>
    <row r="6187" spans="1:7" x14ac:dyDescent="0.15">
      <c r="A6187" s="69">
        <v>4</v>
      </c>
      <c r="B6187" s="69" t="s">
        <v>616</v>
      </c>
      <c r="C6187" s="69">
        <v>0</v>
      </c>
      <c r="D6187" s="69" t="s">
        <v>643</v>
      </c>
      <c r="E6187" s="69" t="s">
        <v>686</v>
      </c>
      <c r="F6187" t="s">
        <v>744</v>
      </c>
      <c r="G6187" t="s">
        <v>742</v>
      </c>
    </row>
    <row r="6188" spans="1:7" x14ac:dyDescent="0.15">
      <c r="A6188" s="69">
        <v>5</v>
      </c>
      <c r="B6188" s="69" t="s">
        <v>617</v>
      </c>
      <c r="C6188" s="69">
        <v>0</v>
      </c>
      <c r="D6188" s="69" t="s">
        <v>643</v>
      </c>
      <c r="E6188" s="69" t="s">
        <v>686</v>
      </c>
      <c r="F6188" t="s">
        <v>744</v>
      </c>
      <c r="G6188" t="s">
        <v>742</v>
      </c>
    </row>
    <row r="6189" spans="1:7" x14ac:dyDescent="0.15">
      <c r="A6189" s="69">
        <v>6</v>
      </c>
      <c r="B6189" s="69" t="s">
        <v>618</v>
      </c>
      <c r="C6189" s="69">
        <v>0</v>
      </c>
      <c r="D6189" s="69" t="s">
        <v>643</v>
      </c>
      <c r="E6189" s="69" t="s">
        <v>686</v>
      </c>
      <c r="F6189" t="s">
        <v>744</v>
      </c>
      <c r="G6189" t="s">
        <v>742</v>
      </c>
    </row>
    <row r="6190" spans="1:7" x14ac:dyDescent="0.15">
      <c r="A6190" s="69">
        <v>7</v>
      </c>
      <c r="B6190" s="69" t="s">
        <v>619</v>
      </c>
      <c r="C6190" s="69">
        <v>0</v>
      </c>
      <c r="D6190" s="69" t="s">
        <v>643</v>
      </c>
      <c r="E6190" s="69" t="s">
        <v>686</v>
      </c>
      <c r="F6190" t="s">
        <v>744</v>
      </c>
      <c r="G6190" t="s">
        <v>742</v>
      </c>
    </row>
    <row r="6191" spans="1:7" x14ac:dyDescent="0.15">
      <c r="A6191" s="69">
        <v>8</v>
      </c>
      <c r="B6191" s="69" t="s">
        <v>620</v>
      </c>
      <c r="C6191" s="69">
        <v>0</v>
      </c>
      <c r="D6191" s="69" t="s">
        <v>643</v>
      </c>
      <c r="E6191" s="69" t="s">
        <v>686</v>
      </c>
      <c r="F6191" t="s">
        <v>744</v>
      </c>
      <c r="G6191" t="s">
        <v>742</v>
      </c>
    </row>
    <row r="6192" spans="1:7" x14ac:dyDescent="0.15">
      <c r="A6192" s="69">
        <v>9</v>
      </c>
      <c r="B6192" s="69" t="s">
        <v>621</v>
      </c>
      <c r="C6192" s="69">
        <v>0</v>
      </c>
      <c r="D6192" s="69" t="s">
        <v>643</v>
      </c>
      <c r="E6192" s="69" t="s">
        <v>686</v>
      </c>
      <c r="F6192" t="s">
        <v>744</v>
      </c>
      <c r="G6192" t="s">
        <v>742</v>
      </c>
    </row>
    <row r="6193" spans="1:7" x14ac:dyDescent="0.15">
      <c r="A6193" s="69">
        <v>0</v>
      </c>
      <c r="B6193" s="69" t="s">
        <v>612</v>
      </c>
      <c r="C6193" s="69">
        <v>1297121661288.6699</v>
      </c>
      <c r="D6193" s="69" t="s">
        <v>644</v>
      </c>
      <c r="E6193" s="69" t="s">
        <v>686</v>
      </c>
      <c r="F6193" t="s">
        <v>744</v>
      </c>
      <c r="G6193" t="s">
        <v>742</v>
      </c>
    </row>
    <row r="6194" spans="1:7" x14ac:dyDescent="0.15">
      <c r="A6194" s="69">
        <v>1</v>
      </c>
      <c r="B6194" s="69" t="s">
        <v>613</v>
      </c>
      <c r="C6194" s="69">
        <v>0</v>
      </c>
      <c r="D6194" s="69" t="s">
        <v>644</v>
      </c>
      <c r="E6194" s="69" t="s">
        <v>686</v>
      </c>
      <c r="F6194" t="s">
        <v>744</v>
      </c>
      <c r="G6194" t="s">
        <v>742</v>
      </c>
    </row>
    <row r="6195" spans="1:7" x14ac:dyDescent="0.15">
      <c r="A6195" s="69">
        <v>2</v>
      </c>
      <c r="B6195" s="69" t="s">
        <v>614</v>
      </c>
      <c r="C6195" s="69">
        <v>0</v>
      </c>
      <c r="D6195" s="69" t="s">
        <v>644</v>
      </c>
      <c r="E6195" s="69" t="s">
        <v>686</v>
      </c>
      <c r="F6195" t="s">
        <v>744</v>
      </c>
      <c r="G6195" t="s">
        <v>742</v>
      </c>
    </row>
    <row r="6196" spans="1:7" x14ac:dyDescent="0.15">
      <c r="A6196" s="69">
        <v>3</v>
      </c>
      <c r="B6196" s="69" t="s">
        <v>615</v>
      </c>
      <c r="C6196" s="69">
        <v>0</v>
      </c>
      <c r="D6196" s="69" t="s">
        <v>644</v>
      </c>
      <c r="E6196" s="69" t="s">
        <v>686</v>
      </c>
      <c r="F6196" t="s">
        <v>744</v>
      </c>
      <c r="G6196" t="s">
        <v>742</v>
      </c>
    </row>
    <row r="6197" spans="1:7" x14ac:dyDescent="0.15">
      <c r="A6197" s="69">
        <v>4</v>
      </c>
      <c r="B6197" s="69" t="s">
        <v>616</v>
      </c>
      <c r="C6197" s="69">
        <v>0</v>
      </c>
      <c r="D6197" s="69" t="s">
        <v>644</v>
      </c>
      <c r="E6197" s="69" t="s">
        <v>686</v>
      </c>
      <c r="F6197" t="s">
        <v>744</v>
      </c>
      <c r="G6197" t="s">
        <v>742</v>
      </c>
    </row>
    <row r="6198" spans="1:7" x14ac:dyDescent="0.15">
      <c r="A6198" s="69">
        <v>5</v>
      </c>
      <c r="B6198" s="69" t="s">
        <v>617</v>
      </c>
      <c r="C6198" s="69">
        <v>0</v>
      </c>
      <c r="D6198" s="69" t="s">
        <v>644</v>
      </c>
      <c r="E6198" s="69" t="s">
        <v>686</v>
      </c>
      <c r="F6198" t="s">
        <v>744</v>
      </c>
      <c r="G6198" t="s">
        <v>742</v>
      </c>
    </row>
    <row r="6199" spans="1:7" x14ac:dyDescent="0.15">
      <c r="A6199" s="69">
        <v>6</v>
      </c>
      <c r="B6199" s="69" t="s">
        <v>618</v>
      </c>
      <c r="C6199" s="69">
        <v>0</v>
      </c>
      <c r="D6199" s="69" t="s">
        <v>644</v>
      </c>
      <c r="E6199" s="69" t="s">
        <v>686</v>
      </c>
      <c r="F6199" t="s">
        <v>744</v>
      </c>
      <c r="G6199" t="s">
        <v>742</v>
      </c>
    </row>
    <row r="6200" spans="1:7" x14ac:dyDescent="0.15">
      <c r="A6200" s="69">
        <v>7</v>
      </c>
      <c r="B6200" s="69" t="s">
        <v>619</v>
      </c>
      <c r="C6200" s="69">
        <v>0</v>
      </c>
      <c r="D6200" s="69" t="s">
        <v>644</v>
      </c>
      <c r="E6200" s="69" t="s">
        <v>686</v>
      </c>
      <c r="F6200" t="s">
        <v>744</v>
      </c>
      <c r="G6200" t="s">
        <v>742</v>
      </c>
    </row>
    <row r="6201" spans="1:7" x14ac:dyDescent="0.15">
      <c r="A6201" s="69">
        <v>8</v>
      </c>
      <c r="B6201" s="69" t="s">
        <v>620</v>
      </c>
      <c r="C6201" s="69">
        <v>0</v>
      </c>
      <c r="D6201" s="69" t="s">
        <v>644</v>
      </c>
      <c r="E6201" s="69" t="s">
        <v>686</v>
      </c>
      <c r="F6201" t="s">
        <v>744</v>
      </c>
      <c r="G6201" t="s">
        <v>742</v>
      </c>
    </row>
    <row r="6202" spans="1:7" x14ac:dyDescent="0.15">
      <c r="A6202" s="69">
        <v>9</v>
      </c>
      <c r="B6202" s="69" t="s">
        <v>621</v>
      </c>
      <c r="C6202" s="69">
        <v>0</v>
      </c>
      <c r="D6202" s="69" t="s">
        <v>644</v>
      </c>
      <c r="E6202" s="69" t="s">
        <v>686</v>
      </c>
      <c r="F6202" t="s">
        <v>744</v>
      </c>
      <c r="G6202" t="s">
        <v>742</v>
      </c>
    </row>
    <row r="6203" spans="1:7" x14ac:dyDescent="0.15">
      <c r="A6203" s="69">
        <v>0</v>
      </c>
      <c r="B6203" s="69" t="s">
        <v>612</v>
      </c>
      <c r="C6203" s="69">
        <v>1362128579565.9299</v>
      </c>
      <c r="D6203" s="69" t="s">
        <v>645</v>
      </c>
      <c r="E6203" s="69" t="s">
        <v>686</v>
      </c>
      <c r="F6203" t="s">
        <v>744</v>
      </c>
      <c r="G6203" t="s">
        <v>742</v>
      </c>
    </row>
    <row r="6204" spans="1:7" x14ac:dyDescent="0.15">
      <c r="A6204" s="69">
        <v>1</v>
      </c>
      <c r="B6204" s="69" t="s">
        <v>613</v>
      </c>
      <c r="C6204" s="69">
        <v>0</v>
      </c>
      <c r="D6204" s="69" t="s">
        <v>645</v>
      </c>
      <c r="E6204" s="69" t="s">
        <v>686</v>
      </c>
      <c r="F6204" t="s">
        <v>744</v>
      </c>
      <c r="G6204" t="s">
        <v>742</v>
      </c>
    </row>
    <row r="6205" spans="1:7" x14ac:dyDescent="0.15">
      <c r="A6205" s="69">
        <v>2</v>
      </c>
      <c r="B6205" s="69" t="s">
        <v>614</v>
      </c>
      <c r="C6205" s="69">
        <v>0</v>
      </c>
      <c r="D6205" s="69" t="s">
        <v>645</v>
      </c>
      <c r="E6205" s="69" t="s">
        <v>686</v>
      </c>
      <c r="F6205" t="s">
        <v>744</v>
      </c>
      <c r="G6205" t="s">
        <v>742</v>
      </c>
    </row>
    <row r="6206" spans="1:7" x14ac:dyDescent="0.15">
      <c r="A6206" s="69">
        <v>3</v>
      </c>
      <c r="B6206" s="69" t="s">
        <v>615</v>
      </c>
      <c r="C6206" s="69">
        <v>0</v>
      </c>
      <c r="D6206" s="69" t="s">
        <v>645</v>
      </c>
      <c r="E6206" s="69" t="s">
        <v>686</v>
      </c>
      <c r="F6206" t="s">
        <v>744</v>
      </c>
      <c r="G6206" t="s">
        <v>742</v>
      </c>
    </row>
    <row r="6207" spans="1:7" x14ac:dyDescent="0.15">
      <c r="A6207" s="69">
        <v>4</v>
      </c>
      <c r="B6207" s="69" t="s">
        <v>616</v>
      </c>
      <c r="C6207" s="69">
        <v>0</v>
      </c>
      <c r="D6207" s="69" t="s">
        <v>645</v>
      </c>
      <c r="E6207" s="69" t="s">
        <v>686</v>
      </c>
      <c r="F6207" t="s">
        <v>744</v>
      </c>
      <c r="G6207" t="s">
        <v>742</v>
      </c>
    </row>
    <row r="6208" spans="1:7" x14ac:dyDescent="0.15">
      <c r="A6208" s="69">
        <v>5</v>
      </c>
      <c r="B6208" s="69" t="s">
        <v>617</v>
      </c>
      <c r="C6208" s="69">
        <v>0</v>
      </c>
      <c r="D6208" s="69" t="s">
        <v>645</v>
      </c>
      <c r="E6208" s="69" t="s">
        <v>686</v>
      </c>
      <c r="F6208" t="s">
        <v>744</v>
      </c>
      <c r="G6208" t="s">
        <v>742</v>
      </c>
    </row>
    <row r="6209" spans="1:7" x14ac:dyDescent="0.15">
      <c r="A6209" s="69">
        <v>6</v>
      </c>
      <c r="B6209" s="69" t="s">
        <v>618</v>
      </c>
      <c r="C6209" s="69">
        <v>0</v>
      </c>
      <c r="D6209" s="69" t="s">
        <v>645</v>
      </c>
      <c r="E6209" s="69" t="s">
        <v>686</v>
      </c>
      <c r="F6209" t="s">
        <v>744</v>
      </c>
      <c r="G6209" t="s">
        <v>742</v>
      </c>
    </row>
    <row r="6210" spans="1:7" x14ac:dyDescent="0.15">
      <c r="A6210" s="69">
        <v>7</v>
      </c>
      <c r="B6210" s="69" t="s">
        <v>619</v>
      </c>
      <c r="C6210" s="69">
        <v>0</v>
      </c>
      <c r="D6210" s="69" t="s">
        <v>645</v>
      </c>
      <c r="E6210" s="69" t="s">
        <v>686</v>
      </c>
      <c r="F6210" t="s">
        <v>744</v>
      </c>
      <c r="G6210" t="s">
        <v>742</v>
      </c>
    </row>
    <row r="6211" spans="1:7" x14ac:dyDescent="0.15">
      <c r="A6211" s="69">
        <v>8</v>
      </c>
      <c r="B6211" s="69" t="s">
        <v>620</v>
      </c>
      <c r="C6211" s="69">
        <v>0</v>
      </c>
      <c r="D6211" s="69" t="s">
        <v>645</v>
      </c>
      <c r="E6211" s="69" t="s">
        <v>686</v>
      </c>
      <c r="F6211" t="s">
        <v>744</v>
      </c>
      <c r="G6211" t="s">
        <v>742</v>
      </c>
    </row>
    <row r="6212" spans="1:7" x14ac:dyDescent="0.15">
      <c r="A6212" s="69">
        <v>9</v>
      </c>
      <c r="B6212" s="69" t="s">
        <v>621</v>
      </c>
      <c r="C6212" s="69">
        <v>0</v>
      </c>
      <c r="D6212" s="69" t="s">
        <v>645</v>
      </c>
      <c r="E6212" s="69" t="s">
        <v>686</v>
      </c>
      <c r="F6212" t="s">
        <v>744</v>
      </c>
      <c r="G6212" t="s">
        <v>742</v>
      </c>
    </row>
    <row r="6213" spans="1:7" x14ac:dyDescent="0.15">
      <c r="A6213" s="69">
        <v>0</v>
      </c>
      <c r="B6213" s="69" t="s">
        <v>612</v>
      </c>
      <c r="C6213" s="69">
        <v>292344368967.74298</v>
      </c>
      <c r="D6213" s="69" t="s">
        <v>646</v>
      </c>
      <c r="E6213" s="69" t="s">
        <v>686</v>
      </c>
      <c r="F6213" t="s">
        <v>744</v>
      </c>
      <c r="G6213" t="s">
        <v>742</v>
      </c>
    </row>
    <row r="6214" spans="1:7" x14ac:dyDescent="0.15">
      <c r="A6214" s="69">
        <v>1</v>
      </c>
      <c r="B6214" s="69" t="s">
        <v>613</v>
      </c>
      <c r="C6214" s="69">
        <v>0</v>
      </c>
      <c r="D6214" s="69" t="s">
        <v>646</v>
      </c>
      <c r="E6214" s="69" t="s">
        <v>686</v>
      </c>
      <c r="F6214" t="s">
        <v>744</v>
      </c>
      <c r="G6214" t="s">
        <v>742</v>
      </c>
    </row>
    <row r="6215" spans="1:7" x14ac:dyDescent="0.15">
      <c r="A6215" s="69">
        <v>2</v>
      </c>
      <c r="B6215" s="69" t="s">
        <v>614</v>
      </c>
      <c r="C6215" s="69">
        <v>0</v>
      </c>
      <c r="D6215" s="69" t="s">
        <v>646</v>
      </c>
      <c r="E6215" s="69" t="s">
        <v>686</v>
      </c>
      <c r="F6215" t="s">
        <v>744</v>
      </c>
      <c r="G6215" t="s">
        <v>742</v>
      </c>
    </row>
    <row r="6216" spans="1:7" x14ac:dyDescent="0.15">
      <c r="A6216" s="69">
        <v>3</v>
      </c>
      <c r="B6216" s="69" t="s">
        <v>615</v>
      </c>
      <c r="C6216" s="69">
        <v>0</v>
      </c>
      <c r="D6216" s="69" t="s">
        <v>646</v>
      </c>
      <c r="E6216" s="69" t="s">
        <v>686</v>
      </c>
      <c r="F6216" t="s">
        <v>744</v>
      </c>
      <c r="G6216" t="s">
        <v>742</v>
      </c>
    </row>
    <row r="6217" spans="1:7" x14ac:dyDescent="0.15">
      <c r="A6217" s="69">
        <v>4</v>
      </c>
      <c r="B6217" s="69" t="s">
        <v>616</v>
      </c>
      <c r="C6217" s="69">
        <v>0</v>
      </c>
      <c r="D6217" s="69" t="s">
        <v>646</v>
      </c>
      <c r="E6217" s="69" t="s">
        <v>686</v>
      </c>
      <c r="F6217" t="s">
        <v>744</v>
      </c>
      <c r="G6217" t="s">
        <v>742</v>
      </c>
    </row>
    <row r="6218" spans="1:7" x14ac:dyDescent="0.15">
      <c r="A6218" s="69">
        <v>5</v>
      </c>
      <c r="B6218" s="69" t="s">
        <v>617</v>
      </c>
      <c r="C6218" s="69">
        <v>0</v>
      </c>
      <c r="D6218" s="69" t="s">
        <v>646</v>
      </c>
      <c r="E6218" s="69" t="s">
        <v>686</v>
      </c>
      <c r="F6218" t="s">
        <v>744</v>
      </c>
      <c r="G6218" t="s">
        <v>742</v>
      </c>
    </row>
    <row r="6219" spans="1:7" x14ac:dyDescent="0.15">
      <c r="A6219" s="69">
        <v>6</v>
      </c>
      <c r="B6219" s="69" t="s">
        <v>618</v>
      </c>
      <c r="C6219" s="69">
        <v>0</v>
      </c>
      <c r="D6219" s="69" t="s">
        <v>646</v>
      </c>
      <c r="E6219" s="69" t="s">
        <v>686</v>
      </c>
      <c r="F6219" t="s">
        <v>744</v>
      </c>
      <c r="G6219" t="s">
        <v>742</v>
      </c>
    </row>
    <row r="6220" spans="1:7" x14ac:dyDescent="0.15">
      <c r="A6220" s="69">
        <v>7</v>
      </c>
      <c r="B6220" s="69" t="s">
        <v>619</v>
      </c>
      <c r="C6220" s="69">
        <v>0</v>
      </c>
      <c r="D6220" s="69" t="s">
        <v>646</v>
      </c>
      <c r="E6220" s="69" t="s">
        <v>686</v>
      </c>
      <c r="F6220" t="s">
        <v>744</v>
      </c>
      <c r="G6220" t="s">
        <v>742</v>
      </c>
    </row>
    <row r="6221" spans="1:7" x14ac:dyDescent="0.15">
      <c r="A6221" s="69">
        <v>8</v>
      </c>
      <c r="B6221" s="69" t="s">
        <v>620</v>
      </c>
      <c r="C6221" s="69">
        <v>0</v>
      </c>
      <c r="D6221" s="69" t="s">
        <v>646</v>
      </c>
      <c r="E6221" s="69" t="s">
        <v>686</v>
      </c>
      <c r="F6221" t="s">
        <v>744</v>
      </c>
      <c r="G6221" t="s">
        <v>742</v>
      </c>
    </row>
    <row r="6222" spans="1:7" x14ac:dyDescent="0.15">
      <c r="A6222" s="69">
        <v>9</v>
      </c>
      <c r="B6222" s="69" t="s">
        <v>621</v>
      </c>
      <c r="C6222" s="69">
        <v>0</v>
      </c>
      <c r="D6222" s="69" t="s">
        <v>646</v>
      </c>
      <c r="E6222" s="69" t="s">
        <v>686</v>
      </c>
      <c r="F6222" t="s">
        <v>744</v>
      </c>
      <c r="G6222" t="s">
        <v>742</v>
      </c>
    </row>
    <row r="6223" spans="1:7" x14ac:dyDescent="0.15">
      <c r="A6223" s="69">
        <v>0</v>
      </c>
      <c r="B6223" s="69" t="s">
        <v>612</v>
      </c>
      <c r="C6223" s="69">
        <v>9902555266488.1699</v>
      </c>
      <c r="D6223" s="69" t="s">
        <v>647</v>
      </c>
      <c r="E6223" s="69" t="s">
        <v>686</v>
      </c>
      <c r="F6223" t="s">
        <v>744</v>
      </c>
      <c r="G6223" t="s">
        <v>742</v>
      </c>
    </row>
    <row r="6224" spans="1:7" x14ac:dyDescent="0.15">
      <c r="A6224" s="69">
        <v>1</v>
      </c>
      <c r="B6224" s="69" t="s">
        <v>613</v>
      </c>
      <c r="C6224" s="69">
        <v>0</v>
      </c>
      <c r="D6224" s="69" t="s">
        <v>647</v>
      </c>
      <c r="E6224" s="69" t="s">
        <v>686</v>
      </c>
      <c r="F6224" t="s">
        <v>744</v>
      </c>
      <c r="G6224" t="s">
        <v>742</v>
      </c>
    </row>
    <row r="6225" spans="1:7" x14ac:dyDescent="0.15">
      <c r="A6225" s="69">
        <v>2</v>
      </c>
      <c r="B6225" s="69" t="s">
        <v>614</v>
      </c>
      <c r="C6225" s="69">
        <v>0</v>
      </c>
      <c r="D6225" s="69" t="s">
        <v>647</v>
      </c>
      <c r="E6225" s="69" t="s">
        <v>686</v>
      </c>
      <c r="F6225" t="s">
        <v>744</v>
      </c>
      <c r="G6225" t="s">
        <v>742</v>
      </c>
    </row>
    <row r="6226" spans="1:7" x14ac:dyDescent="0.15">
      <c r="A6226" s="69">
        <v>3</v>
      </c>
      <c r="B6226" s="69" t="s">
        <v>615</v>
      </c>
      <c r="C6226" s="69">
        <v>0</v>
      </c>
      <c r="D6226" s="69" t="s">
        <v>647</v>
      </c>
      <c r="E6226" s="69" t="s">
        <v>686</v>
      </c>
      <c r="F6226" t="s">
        <v>744</v>
      </c>
      <c r="G6226" t="s">
        <v>742</v>
      </c>
    </row>
    <row r="6227" spans="1:7" x14ac:dyDescent="0.15">
      <c r="A6227" s="69">
        <v>4</v>
      </c>
      <c r="B6227" s="69" t="s">
        <v>616</v>
      </c>
      <c r="C6227" s="69">
        <v>0</v>
      </c>
      <c r="D6227" s="69" t="s">
        <v>647</v>
      </c>
      <c r="E6227" s="69" t="s">
        <v>686</v>
      </c>
      <c r="F6227" t="s">
        <v>744</v>
      </c>
      <c r="G6227" t="s">
        <v>742</v>
      </c>
    </row>
    <row r="6228" spans="1:7" x14ac:dyDescent="0.15">
      <c r="A6228" s="69">
        <v>5</v>
      </c>
      <c r="B6228" s="69" t="s">
        <v>617</v>
      </c>
      <c r="C6228" s="69">
        <v>0</v>
      </c>
      <c r="D6228" s="69" t="s">
        <v>647</v>
      </c>
      <c r="E6228" s="69" t="s">
        <v>686</v>
      </c>
      <c r="F6228" t="s">
        <v>744</v>
      </c>
      <c r="G6228" t="s">
        <v>742</v>
      </c>
    </row>
    <row r="6229" spans="1:7" x14ac:dyDescent="0.15">
      <c r="A6229" s="69">
        <v>6</v>
      </c>
      <c r="B6229" s="69" t="s">
        <v>618</v>
      </c>
      <c r="C6229" s="69">
        <v>0</v>
      </c>
      <c r="D6229" s="69" t="s">
        <v>647</v>
      </c>
      <c r="E6229" s="69" t="s">
        <v>686</v>
      </c>
      <c r="F6229" t="s">
        <v>744</v>
      </c>
      <c r="G6229" t="s">
        <v>742</v>
      </c>
    </row>
    <row r="6230" spans="1:7" x14ac:dyDescent="0.15">
      <c r="A6230" s="69">
        <v>7</v>
      </c>
      <c r="B6230" s="69" t="s">
        <v>619</v>
      </c>
      <c r="C6230" s="69">
        <v>0</v>
      </c>
      <c r="D6230" s="69" t="s">
        <v>647</v>
      </c>
      <c r="E6230" s="69" t="s">
        <v>686</v>
      </c>
      <c r="F6230" t="s">
        <v>744</v>
      </c>
      <c r="G6230" t="s">
        <v>742</v>
      </c>
    </row>
    <row r="6231" spans="1:7" x14ac:dyDescent="0.15">
      <c r="A6231" s="69">
        <v>8</v>
      </c>
      <c r="B6231" s="69" t="s">
        <v>620</v>
      </c>
      <c r="C6231" s="69">
        <v>0</v>
      </c>
      <c r="D6231" s="69" t="s">
        <v>647</v>
      </c>
      <c r="E6231" s="69" t="s">
        <v>686</v>
      </c>
      <c r="F6231" t="s">
        <v>744</v>
      </c>
      <c r="G6231" t="s">
        <v>742</v>
      </c>
    </row>
    <row r="6232" spans="1:7" x14ac:dyDescent="0.15">
      <c r="A6232" s="69">
        <v>9</v>
      </c>
      <c r="B6232" s="69" t="s">
        <v>621</v>
      </c>
      <c r="C6232" s="69">
        <v>0</v>
      </c>
      <c r="D6232" s="69" t="s">
        <v>647</v>
      </c>
      <c r="E6232" s="69" t="s">
        <v>686</v>
      </c>
      <c r="F6232" t="s">
        <v>744</v>
      </c>
      <c r="G6232" t="s">
        <v>742</v>
      </c>
    </row>
    <row r="6233" spans="1:7" x14ac:dyDescent="0.15">
      <c r="A6233" s="69">
        <v>0</v>
      </c>
      <c r="B6233" s="69" t="s">
        <v>612</v>
      </c>
      <c r="C6233" s="69">
        <v>1268169334039.0601</v>
      </c>
      <c r="D6233" s="69" t="s">
        <v>648</v>
      </c>
      <c r="E6233" s="69" t="s">
        <v>686</v>
      </c>
      <c r="F6233" t="s">
        <v>744</v>
      </c>
      <c r="G6233" t="s">
        <v>742</v>
      </c>
    </row>
    <row r="6234" spans="1:7" x14ac:dyDescent="0.15">
      <c r="A6234" s="69">
        <v>1</v>
      </c>
      <c r="B6234" s="69" t="s">
        <v>613</v>
      </c>
      <c r="C6234" s="69">
        <v>0</v>
      </c>
      <c r="D6234" s="69" t="s">
        <v>648</v>
      </c>
      <c r="E6234" s="69" t="s">
        <v>686</v>
      </c>
      <c r="F6234" t="s">
        <v>744</v>
      </c>
      <c r="G6234" t="s">
        <v>742</v>
      </c>
    </row>
    <row r="6235" spans="1:7" x14ac:dyDescent="0.15">
      <c r="A6235" s="69">
        <v>2</v>
      </c>
      <c r="B6235" s="69" t="s">
        <v>614</v>
      </c>
      <c r="C6235" s="69">
        <v>0</v>
      </c>
      <c r="D6235" s="69" t="s">
        <v>648</v>
      </c>
      <c r="E6235" s="69" t="s">
        <v>686</v>
      </c>
      <c r="F6235" t="s">
        <v>744</v>
      </c>
      <c r="G6235" t="s">
        <v>742</v>
      </c>
    </row>
    <row r="6236" spans="1:7" x14ac:dyDescent="0.15">
      <c r="A6236" s="69">
        <v>3</v>
      </c>
      <c r="B6236" s="69" t="s">
        <v>615</v>
      </c>
      <c r="C6236" s="69">
        <v>0</v>
      </c>
      <c r="D6236" s="69" t="s">
        <v>648</v>
      </c>
      <c r="E6236" s="69" t="s">
        <v>686</v>
      </c>
      <c r="F6236" t="s">
        <v>744</v>
      </c>
      <c r="G6236" t="s">
        <v>742</v>
      </c>
    </row>
    <row r="6237" spans="1:7" x14ac:dyDescent="0.15">
      <c r="A6237" s="69">
        <v>4</v>
      </c>
      <c r="B6237" s="69" t="s">
        <v>616</v>
      </c>
      <c r="C6237" s="69">
        <v>0</v>
      </c>
      <c r="D6237" s="69" t="s">
        <v>648</v>
      </c>
      <c r="E6237" s="69" t="s">
        <v>686</v>
      </c>
      <c r="F6237" t="s">
        <v>744</v>
      </c>
      <c r="G6237" t="s">
        <v>742</v>
      </c>
    </row>
    <row r="6238" spans="1:7" x14ac:dyDescent="0.15">
      <c r="A6238" s="69">
        <v>5</v>
      </c>
      <c r="B6238" s="69" t="s">
        <v>617</v>
      </c>
      <c r="C6238" s="69">
        <v>0</v>
      </c>
      <c r="D6238" s="69" t="s">
        <v>648</v>
      </c>
      <c r="E6238" s="69" t="s">
        <v>686</v>
      </c>
      <c r="F6238" t="s">
        <v>744</v>
      </c>
      <c r="G6238" t="s">
        <v>742</v>
      </c>
    </row>
    <row r="6239" spans="1:7" x14ac:dyDescent="0.15">
      <c r="A6239" s="69">
        <v>6</v>
      </c>
      <c r="B6239" s="69" t="s">
        <v>618</v>
      </c>
      <c r="C6239" s="69">
        <v>0</v>
      </c>
      <c r="D6239" s="69" t="s">
        <v>648</v>
      </c>
      <c r="E6239" s="69" t="s">
        <v>686</v>
      </c>
      <c r="F6239" t="s">
        <v>744</v>
      </c>
      <c r="G6239" t="s">
        <v>742</v>
      </c>
    </row>
    <row r="6240" spans="1:7" x14ac:dyDescent="0.15">
      <c r="A6240" s="69">
        <v>7</v>
      </c>
      <c r="B6240" s="69" t="s">
        <v>619</v>
      </c>
      <c r="C6240" s="69">
        <v>0</v>
      </c>
      <c r="D6240" s="69" t="s">
        <v>648</v>
      </c>
      <c r="E6240" s="69" t="s">
        <v>686</v>
      </c>
      <c r="F6240" t="s">
        <v>744</v>
      </c>
      <c r="G6240" t="s">
        <v>742</v>
      </c>
    </row>
    <row r="6241" spans="1:7" x14ac:dyDescent="0.15">
      <c r="A6241" s="69">
        <v>8</v>
      </c>
      <c r="B6241" s="69" t="s">
        <v>620</v>
      </c>
      <c r="C6241" s="69">
        <v>0</v>
      </c>
      <c r="D6241" s="69" t="s">
        <v>648</v>
      </c>
      <c r="E6241" s="69" t="s">
        <v>686</v>
      </c>
      <c r="F6241" t="s">
        <v>744</v>
      </c>
      <c r="G6241" t="s">
        <v>742</v>
      </c>
    </row>
    <row r="6242" spans="1:7" x14ac:dyDescent="0.15">
      <c r="A6242" s="69">
        <v>9</v>
      </c>
      <c r="B6242" s="69" t="s">
        <v>621</v>
      </c>
      <c r="C6242" s="69">
        <v>0</v>
      </c>
      <c r="D6242" s="69" t="s">
        <v>648</v>
      </c>
      <c r="E6242" s="69" t="s">
        <v>686</v>
      </c>
      <c r="F6242" t="s">
        <v>744</v>
      </c>
      <c r="G6242" t="s">
        <v>742</v>
      </c>
    </row>
    <row r="6243" spans="1:7" x14ac:dyDescent="0.15">
      <c r="A6243" s="69">
        <v>0</v>
      </c>
      <c r="B6243" s="69" t="s">
        <v>612</v>
      </c>
      <c r="C6243" s="69">
        <v>43915417061.061096</v>
      </c>
      <c r="D6243" s="69" t="s">
        <v>649</v>
      </c>
      <c r="E6243" s="69" t="s">
        <v>686</v>
      </c>
      <c r="F6243" t="s">
        <v>744</v>
      </c>
      <c r="G6243" t="s">
        <v>742</v>
      </c>
    </row>
    <row r="6244" spans="1:7" x14ac:dyDescent="0.15">
      <c r="A6244" s="69">
        <v>1</v>
      </c>
      <c r="B6244" s="69" t="s">
        <v>613</v>
      </c>
      <c r="C6244" s="69">
        <v>0</v>
      </c>
      <c r="D6244" s="69" t="s">
        <v>649</v>
      </c>
      <c r="E6244" s="69" t="s">
        <v>686</v>
      </c>
      <c r="F6244" t="s">
        <v>744</v>
      </c>
      <c r="G6244" t="s">
        <v>742</v>
      </c>
    </row>
    <row r="6245" spans="1:7" x14ac:dyDescent="0.15">
      <c r="A6245" s="69">
        <v>2</v>
      </c>
      <c r="B6245" s="69" t="s">
        <v>614</v>
      </c>
      <c r="C6245" s="69">
        <v>0</v>
      </c>
      <c r="D6245" s="69" t="s">
        <v>649</v>
      </c>
      <c r="E6245" s="69" t="s">
        <v>686</v>
      </c>
      <c r="F6245" t="s">
        <v>744</v>
      </c>
      <c r="G6245" t="s">
        <v>742</v>
      </c>
    </row>
    <row r="6246" spans="1:7" x14ac:dyDescent="0.15">
      <c r="A6246" s="69">
        <v>3</v>
      </c>
      <c r="B6246" s="69" t="s">
        <v>615</v>
      </c>
      <c r="C6246" s="69">
        <v>0</v>
      </c>
      <c r="D6246" s="69" t="s">
        <v>649</v>
      </c>
      <c r="E6246" s="69" t="s">
        <v>686</v>
      </c>
      <c r="F6246" t="s">
        <v>744</v>
      </c>
      <c r="G6246" t="s">
        <v>742</v>
      </c>
    </row>
    <row r="6247" spans="1:7" x14ac:dyDescent="0.15">
      <c r="A6247" s="69">
        <v>4</v>
      </c>
      <c r="B6247" s="69" t="s">
        <v>616</v>
      </c>
      <c r="C6247" s="69">
        <v>0</v>
      </c>
      <c r="D6247" s="69" t="s">
        <v>649</v>
      </c>
      <c r="E6247" s="69" t="s">
        <v>686</v>
      </c>
      <c r="F6247" t="s">
        <v>744</v>
      </c>
      <c r="G6247" t="s">
        <v>742</v>
      </c>
    </row>
    <row r="6248" spans="1:7" x14ac:dyDescent="0.15">
      <c r="A6248" s="69">
        <v>5</v>
      </c>
      <c r="B6248" s="69" t="s">
        <v>617</v>
      </c>
      <c r="C6248" s="69">
        <v>0</v>
      </c>
      <c r="D6248" s="69" t="s">
        <v>649</v>
      </c>
      <c r="E6248" s="69" t="s">
        <v>686</v>
      </c>
      <c r="F6248" t="s">
        <v>744</v>
      </c>
      <c r="G6248" t="s">
        <v>742</v>
      </c>
    </row>
    <row r="6249" spans="1:7" x14ac:dyDescent="0.15">
      <c r="A6249" s="69">
        <v>6</v>
      </c>
      <c r="B6249" s="69" t="s">
        <v>618</v>
      </c>
      <c r="C6249" s="69">
        <v>0</v>
      </c>
      <c r="D6249" s="69" t="s">
        <v>649</v>
      </c>
      <c r="E6249" s="69" t="s">
        <v>686</v>
      </c>
      <c r="F6249" t="s">
        <v>744</v>
      </c>
      <c r="G6249" t="s">
        <v>742</v>
      </c>
    </row>
    <row r="6250" spans="1:7" x14ac:dyDescent="0.15">
      <c r="A6250" s="69">
        <v>7</v>
      </c>
      <c r="B6250" s="69" t="s">
        <v>619</v>
      </c>
      <c r="C6250" s="69">
        <v>0</v>
      </c>
      <c r="D6250" s="69" t="s">
        <v>649</v>
      </c>
      <c r="E6250" s="69" t="s">
        <v>686</v>
      </c>
      <c r="F6250" t="s">
        <v>744</v>
      </c>
      <c r="G6250" t="s">
        <v>742</v>
      </c>
    </row>
    <row r="6251" spans="1:7" x14ac:dyDescent="0.15">
      <c r="A6251" s="69">
        <v>8</v>
      </c>
      <c r="B6251" s="69" t="s">
        <v>620</v>
      </c>
      <c r="C6251" s="69">
        <v>0</v>
      </c>
      <c r="D6251" s="69" t="s">
        <v>649</v>
      </c>
      <c r="E6251" s="69" t="s">
        <v>686</v>
      </c>
      <c r="F6251" t="s">
        <v>744</v>
      </c>
      <c r="G6251" t="s">
        <v>742</v>
      </c>
    </row>
    <row r="6252" spans="1:7" x14ac:dyDescent="0.15">
      <c r="A6252" s="69">
        <v>9</v>
      </c>
      <c r="B6252" s="69" t="s">
        <v>621</v>
      </c>
      <c r="C6252" s="69">
        <v>0</v>
      </c>
      <c r="D6252" s="69" t="s">
        <v>649</v>
      </c>
      <c r="E6252" s="69" t="s">
        <v>686</v>
      </c>
      <c r="F6252" t="s">
        <v>744</v>
      </c>
      <c r="G6252" t="s">
        <v>742</v>
      </c>
    </row>
    <row r="6253" spans="1:7" x14ac:dyDescent="0.15">
      <c r="A6253" s="69">
        <v>0</v>
      </c>
      <c r="B6253" s="69" t="s">
        <v>612</v>
      </c>
      <c r="C6253" s="69">
        <v>120178850819.422</v>
      </c>
      <c r="D6253" s="69" t="s">
        <v>650</v>
      </c>
      <c r="E6253" s="69" t="s">
        <v>686</v>
      </c>
      <c r="F6253" t="s">
        <v>744</v>
      </c>
      <c r="G6253" t="s">
        <v>742</v>
      </c>
    </row>
    <row r="6254" spans="1:7" x14ac:dyDescent="0.15">
      <c r="A6254" s="69">
        <v>1</v>
      </c>
      <c r="B6254" s="69" t="s">
        <v>613</v>
      </c>
      <c r="C6254" s="69">
        <v>0</v>
      </c>
      <c r="D6254" s="69" t="s">
        <v>650</v>
      </c>
      <c r="E6254" s="69" t="s">
        <v>686</v>
      </c>
      <c r="F6254" t="s">
        <v>744</v>
      </c>
      <c r="G6254" t="s">
        <v>742</v>
      </c>
    </row>
    <row r="6255" spans="1:7" x14ac:dyDescent="0.15">
      <c r="A6255" s="69">
        <v>2</v>
      </c>
      <c r="B6255" s="69" t="s">
        <v>614</v>
      </c>
      <c r="C6255" s="69">
        <v>0</v>
      </c>
      <c r="D6255" s="69" t="s">
        <v>650</v>
      </c>
      <c r="E6255" s="69" t="s">
        <v>686</v>
      </c>
      <c r="F6255" t="s">
        <v>744</v>
      </c>
      <c r="G6255" t="s">
        <v>742</v>
      </c>
    </row>
    <row r="6256" spans="1:7" x14ac:dyDescent="0.15">
      <c r="A6256" s="69">
        <v>3</v>
      </c>
      <c r="B6256" s="69" t="s">
        <v>615</v>
      </c>
      <c r="C6256" s="69">
        <v>0</v>
      </c>
      <c r="D6256" s="69" t="s">
        <v>650</v>
      </c>
      <c r="E6256" s="69" t="s">
        <v>686</v>
      </c>
      <c r="F6256" t="s">
        <v>744</v>
      </c>
      <c r="G6256" t="s">
        <v>742</v>
      </c>
    </row>
    <row r="6257" spans="1:7" x14ac:dyDescent="0.15">
      <c r="A6257" s="69">
        <v>4</v>
      </c>
      <c r="B6257" s="69" t="s">
        <v>616</v>
      </c>
      <c r="C6257" s="69">
        <v>0</v>
      </c>
      <c r="D6257" s="69" t="s">
        <v>650</v>
      </c>
      <c r="E6257" s="69" t="s">
        <v>686</v>
      </c>
      <c r="F6257" t="s">
        <v>744</v>
      </c>
      <c r="G6257" t="s">
        <v>742</v>
      </c>
    </row>
    <row r="6258" spans="1:7" x14ac:dyDescent="0.15">
      <c r="A6258" s="69">
        <v>5</v>
      </c>
      <c r="B6258" s="69" t="s">
        <v>617</v>
      </c>
      <c r="C6258" s="69">
        <v>0</v>
      </c>
      <c r="D6258" s="69" t="s">
        <v>650</v>
      </c>
      <c r="E6258" s="69" t="s">
        <v>686</v>
      </c>
      <c r="F6258" t="s">
        <v>744</v>
      </c>
      <c r="G6258" t="s">
        <v>742</v>
      </c>
    </row>
    <row r="6259" spans="1:7" x14ac:dyDescent="0.15">
      <c r="A6259" s="69">
        <v>6</v>
      </c>
      <c r="B6259" s="69" t="s">
        <v>618</v>
      </c>
      <c r="C6259" s="69">
        <v>0</v>
      </c>
      <c r="D6259" s="69" t="s">
        <v>650</v>
      </c>
      <c r="E6259" s="69" t="s">
        <v>686</v>
      </c>
      <c r="F6259" t="s">
        <v>744</v>
      </c>
      <c r="G6259" t="s">
        <v>742</v>
      </c>
    </row>
    <row r="6260" spans="1:7" x14ac:dyDescent="0.15">
      <c r="A6260" s="69">
        <v>7</v>
      </c>
      <c r="B6260" s="69" t="s">
        <v>619</v>
      </c>
      <c r="C6260" s="69">
        <v>0</v>
      </c>
      <c r="D6260" s="69" t="s">
        <v>650</v>
      </c>
      <c r="E6260" s="69" t="s">
        <v>686</v>
      </c>
      <c r="F6260" t="s">
        <v>744</v>
      </c>
      <c r="G6260" t="s">
        <v>742</v>
      </c>
    </row>
    <row r="6261" spans="1:7" x14ac:dyDescent="0.15">
      <c r="A6261" s="69">
        <v>8</v>
      </c>
      <c r="B6261" s="69" t="s">
        <v>620</v>
      </c>
      <c r="C6261" s="69">
        <v>0</v>
      </c>
      <c r="D6261" s="69" t="s">
        <v>650</v>
      </c>
      <c r="E6261" s="69" t="s">
        <v>686</v>
      </c>
      <c r="F6261" t="s">
        <v>744</v>
      </c>
      <c r="G6261" t="s">
        <v>742</v>
      </c>
    </row>
    <row r="6262" spans="1:7" x14ac:dyDescent="0.15">
      <c r="A6262" s="69">
        <v>9</v>
      </c>
      <c r="B6262" s="69" t="s">
        <v>621</v>
      </c>
      <c r="C6262" s="69">
        <v>0</v>
      </c>
      <c r="D6262" s="69" t="s">
        <v>650</v>
      </c>
      <c r="E6262" s="69" t="s">
        <v>686</v>
      </c>
      <c r="F6262" t="s">
        <v>744</v>
      </c>
      <c r="G6262" t="s">
        <v>742</v>
      </c>
    </row>
    <row r="6263" spans="1:7" x14ac:dyDescent="0.15">
      <c r="A6263" s="69">
        <v>0</v>
      </c>
      <c r="B6263" s="69" t="s">
        <v>612</v>
      </c>
      <c r="C6263" s="69">
        <v>18174744677060.398</v>
      </c>
      <c r="D6263" s="69" t="s">
        <v>651</v>
      </c>
      <c r="E6263" s="69" t="s">
        <v>686</v>
      </c>
      <c r="F6263" t="s">
        <v>744</v>
      </c>
      <c r="G6263" t="s">
        <v>742</v>
      </c>
    </row>
    <row r="6264" spans="1:7" x14ac:dyDescent="0.15">
      <c r="A6264" s="69">
        <v>1</v>
      </c>
      <c r="B6264" s="69" t="s">
        <v>613</v>
      </c>
      <c r="C6264" s="69">
        <v>0</v>
      </c>
      <c r="D6264" s="69" t="s">
        <v>651</v>
      </c>
      <c r="E6264" s="69" t="s">
        <v>686</v>
      </c>
      <c r="F6264" t="s">
        <v>744</v>
      </c>
      <c r="G6264" t="s">
        <v>742</v>
      </c>
    </row>
    <row r="6265" spans="1:7" x14ac:dyDescent="0.15">
      <c r="A6265" s="69">
        <v>2</v>
      </c>
      <c r="B6265" s="69" t="s">
        <v>614</v>
      </c>
      <c r="C6265" s="69">
        <v>0</v>
      </c>
      <c r="D6265" s="69" t="s">
        <v>651</v>
      </c>
      <c r="E6265" s="69" t="s">
        <v>686</v>
      </c>
      <c r="F6265" t="s">
        <v>744</v>
      </c>
      <c r="G6265" t="s">
        <v>742</v>
      </c>
    </row>
    <row r="6266" spans="1:7" x14ac:dyDescent="0.15">
      <c r="A6266" s="69">
        <v>3</v>
      </c>
      <c r="B6266" s="69" t="s">
        <v>615</v>
      </c>
      <c r="C6266" s="69">
        <v>0</v>
      </c>
      <c r="D6266" s="69" t="s">
        <v>651</v>
      </c>
      <c r="E6266" s="69" t="s">
        <v>686</v>
      </c>
      <c r="F6266" t="s">
        <v>744</v>
      </c>
      <c r="G6266" t="s">
        <v>742</v>
      </c>
    </row>
    <row r="6267" spans="1:7" x14ac:dyDescent="0.15">
      <c r="A6267" s="69">
        <v>4</v>
      </c>
      <c r="B6267" s="69" t="s">
        <v>616</v>
      </c>
      <c r="C6267" s="69">
        <v>0</v>
      </c>
      <c r="D6267" s="69" t="s">
        <v>651</v>
      </c>
      <c r="E6267" s="69" t="s">
        <v>686</v>
      </c>
      <c r="F6267" t="s">
        <v>744</v>
      </c>
      <c r="G6267" t="s">
        <v>742</v>
      </c>
    </row>
    <row r="6268" spans="1:7" x14ac:dyDescent="0.15">
      <c r="A6268" s="69">
        <v>5</v>
      </c>
      <c r="B6268" s="69" t="s">
        <v>617</v>
      </c>
      <c r="C6268" s="69">
        <v>0</v>
      </c>
      <c r="D6268" s="69" t="s">
        <v>651</v>
      </c>
      <c r="E6268" s="69" t="s">
        <v>686</v>
      </c>
      <c r="F6268" t="s">
        <v>744</v>
      </c>
      <c r="G6268" t="s">
        <v>742</v>
      </c>
    </row>
    <row r="6269" spans="1:7" x14ac:dyDescent="0.15">
      <c r="A6269" s="69">
        <v>6</v>
      </c>
      <c r="B6269" s="69" t="s">
        <v>618</v>
      </c>
      <c r="C6269" s="69">
        <v>0</v>
      </c>
      <c r="D6269" s="69" t="s">
        <v>651</v>
      </c>
      <c r="E6269" s="69" t="s">
        <v>686</v>
      </c>
      <c r="F6269" t="s">
        <v>744</v>
      </c>
      <c r="G6269" t="s">
        <v>742</v>
      </c>
    </row>
    <row r="6270" spans="1:7" x14ac:dyDescent="0.15">
      <c r="A6270" s="69">
        <v>7</v>
      </c>
      <c r="B6270" s="69" t="s">
        <v>619</v>
      </c>
      <c r="C6270" s="69">
        <v>0</v>
      </c>
      <c r="D6270" s="69" t="s">
        <v>651</v>
      </c>
      <c r="E6270" s="69" t="s">
        <v>686</v>
      </c>
      <c r="F6270" t="s">
        <v>744</v>
      </c>
      <c r="G6270" t="s">
        <v>742</v>
      </c>
    </row>
    <row r="6271" spans="1:7" x14ac:dyDescent="0.15">
      <c r="A6271" s="69">
        <v>8</v>
      </c>
      <c r="B6271" s="69" t="s">
        <v>620</v>
      </c>
      <c r="C6271" s="69">
        <v>0</v>
      </c>
      <c r="D6271" s="69" t="s">
        <v>651</v>
      </c>
      <c r="E6271" s="69" t="s">
        <v>686</v>
      </c>
      <c r="F6271" t="s">
        <v>744</v>
      </c>
      <c r="G6271" t="s">
        <v>742</v>
      </c>
    </row>
    <row r="6272" spans="1:7" x14ac:dyDescent="0.15">
      <c r="A6272" s="69">
        <v>9</v>
      </c>
      <c r="B6272" s="69" t="s">
        <v>621</v>
      </c>
      <c r="C6272" s="69">
        <v>0</v>
      </c>
      <c r="D6272" s="69" t="s">
        <v>651</v>
      </c>
      <c r="E6272" s="69" t="s">
        <v>686</v>
      </c>
      <c r="F6272" t="s">
        <v>744</v>
      </c>
      <c r="G6272" t="s">
        <v>742</v>
      </c>
    </row>
    <row r="6273" spans="1:7" x14ac:dyDescent="0.15">
      <c r="A6273" s="69">
        <v>0</v>
      </c>
      <c r="B6273" s="69" t="s">
        <v>612</v>
      </c>
      <c r="C6273" s="69">
        <v>4575432100410.0498</v>
      </c>
      <c r="D6273" s="69" t="s">
        <v>652</v>
      </c>
      <c r="E6273" s="69" t="s">
        <v>686</v>
      </c>
      <c r="F6273" t="s">
        <v>744</v>
      </c>
      <c r="G6273" t="s">
        <v>742</v>
      </c>
    </row>
    <row r="6274" spans="1:7" x14ac:dyDescent="0.15">
      <c r="A6274" s="69">
        <v>1</v>
      </c>
      <c r="B6274" s="69" t="s">
        <v>613</v>
      </c>
      <c r="C6274" s="69">
        <v>0</v>
      </c>
      <c r="D6274" s="69" t="s">
        <v>652</v>
      </c>
      <c r="E6274" s="69" t="s">
        <v>686</v>
      </c>
      <c r="F6274" t="s">
        <v>744</v>
      </c>
      <c r="G6274" t="s">
        <v>742</v>
      </c>
    </row>
    <row r="6275" spans="1:7" x14ac:dyDescent="0.15">
      <c r="A6275" s="69">
        <v>2</v>
      </c>
      <c r="B6275" s="69" t="s">
        <v>614</v>
      </c>
      <c r="C6275" s="69">
        <v>0</v>
      </c>
      <c r="D6275" s="69" t="s">
        <v>652</v>
      </c>
      <c r="E6275" s="69" t="s">
        <v>686</v>
      </c>
      <c r="F6275" t="s">
        <v>744</v>
      </c>
      <c r="G6275" t="s">
        <v>742</v>
      </c>
    </row>
    <row r="6276" spans="1:7" x14ac:dyDescent="0.15">
      <c r="A6276" s="69">
        <v>3</v>
      </c>
      <c r="B6276" s="69" t="s">
        <v>615</v>
      </c>
      <c r="C6276" s="69">
        <v>0</v>
      </c>
      <c r="D6276" s="69" t="s">
        <v>652</v>
      </c>
      <c r="E6276" s="69" t="s">
        <v>686</v>
      </c>
      <c r="F6276" t="s">
        <v>744</v>
      </c>
      <c r="G6276" t="s">
        <v>742</v>
      </c>
    </row>
    <row r="6277" spans="1:7" x14ac:dyDescent="0.15">
      <c r="A6277" s="69">
        <v>4</v>
      </c>
      <c r="B6277" s="69" t="s">
        <v>616</v>
      </c>
      <c r="C6277" s="69">
        <v>0</v>
      </c>
      <c r="D6277" s="69" t="s">
        <v>652</v>
      </c>
      <c r="E6277" s="69" t="s">
        <v>686</v>
      </c>
      <c r="F6277" t="s">
        <v>744</v>
      </c>
      <c r="G6277" t="s">
        <v>742</v>
      </c>
    </row>
    <row r="6278" spans="1:7" x14ac:dyDescent="0.15">
      <c r="A6278" s="69">
        <v>5</v>
      </c>
      <c r="B6278" s="69" t="s">
        <v>617</v>
      </c>
      <c r="C6278" s="69">
        <v>0</v>
      </c>
      <c r="D6278" s="69" t="s">
        <v>652</v>
      </c>
      <c r="E6278" s="69" t="s">
        <v>686</v>
      </c>
      <c r="F6278" t="s">
        <v>744</v>
      </c>
      <c r="G6278" t="s">
        <v>742</v>
      </c>
    </row>
    <row r="6279" spans="1:7" x14ac:dyDescent="0.15">
      <c r="A6279" s="69">
        <v>6</v>
      </c>
      <c r="B6279" s="69" t="s">
        <v>618</v>
      </c>
      <c r="C6279" s="69">
        <v>0</v>
      </c>
      <c r="D6279" s="69" t="s">
        <v>652</v>
      </c>
      <c r="E6279" s="69" t="s">
        <v>686</v>
      </c>
      <c r="F6279" t="s">
        <v>744</v>
      </c>
      <c r="G6279" t="s">
        <v>742</v>
      </c>
    </row>
    <row r="6280" spans="1:7" x14ac:dyDescent="0.15">
      <c r="A6280" s="69">
        <v>7</v>
      </c>
      <c r="B6280" s="69" t="s">
        <v>619</v>
      </c>
      <c r="C6280" s="69">
        <v>0</v>
      </c>
      <c r="D6280" s="69" t="s">
        <v>652</v>
      </c>
      <c r="E6280" s="69" t="s">
        <v>686</v>
      </c>
      <c r="F6280" t="s">
        <v>744</v>
      </c>
      <c r="G6280" t="s">
        <v>742</v>
      </c>
    </row>
    <row r="6281" spans="1:7" x14ac:dyDescent="0.15">
      <c r="A6281" s="69">
        <v>8</v>
      </c>
      <c r="B6281" s="69" t="s">
        <v>620</v>
      </c>
      <c r="C6281" s="69">
        <v>0</v>
      </c>
      <c r="D6281" s="69" t="s">
        <v>652</v>
      </c>
      <c r="E6281" s="69" t="s">
        <v>686</v>
      </c>
      <c r="F6281" t="s">
        <v>744</v>
      </c>
      <c r="G6281" t="s">
        <v>742</v>
      </c>
    </row>
    <row r="6282" spans="1:7" x14ac:dyDescent="0.15">
      <c r="A6282" s="69">
        <v>9</v>
      </c>
      <c r="B6282" s="69" t="s">
        <v>621</v>
      </c>
      <c r="C6282" s="69">
        <v>0</v>
      </c>
      <c r="D6282" s="69" t="s">
        <v>652</v>
      </c>
      <c r="E6282" s="69" t="s">
        <v>686</v>
      </c>
      <c r="F6282" t="s">
        <v>744</v>
      </c>
      <c r="G6282" t="s">
        <v>742</v>
      </c>
    </row>
    <row r="6283" spans="1:7" x14ac:dyDescent="0.15">
      <c r="A6283" s="69">
        <v>0</v>
      </c>
      <c r="B6283" s="69" t="s">
        <v>612</v>
      </c>
      <c r="C6283" s="69">
        <v>8567096972647.1396</v>
      </c>
      <c r="D6283" s="69" t="s">
        <v>653</v>
      </c>
      <c r="E6283" s="69" t="s">
        <v>686</v>
      </c>
      <c r="F6283" t="s">
        <v>744</v>
      </c>
      <c r="G6283" t="s">
        <v>742</v>
      </c>
    </row>
    <row r="6284" spans="1:7" x14ac:dyDescent="0.15">
      <c r="A6284" s="69">
        <v>1</v>
      </c>
      <c r="B6284" s="69" t="s">
        <v>613</v>
      </c>
      <c r="C6284" s="69">
        <v>0</v>
      </c>
      <c r="D6284" s="69" t="s">
        <v>653</v>
      </c>
      <c r="E6284" s="69" t="s">
        <v>686</v>
      </c>
      <c r="F6284" t="s">
        <v>744</v>
      </c>
      <c r="G6284" t="s">
        <v>742</v>
      </c>
    </row>
    <row r="6285" spans="1:7" x14ac:dyDescent="0.15">
      <c r="A6285" s="69">
        <v>2</v>
      </c>
      <c r="B6285" s="69" t="s">
        <v>614</v>
      </c>
      <c r="C6285" s="69">
        <v>0</v>
      </c>
      <c r="D6285" s="69" t="s">
        <v>653</v>
      </c>
      <c r="E6285" s="69" t="s">
        <v>686</v>
      </c>
      <c r="F6285" t="s">
        <v>744</v>
      </c>
      <c r="G6285" t="s">
        <v>742</v>
      </c>
    </row>
    <row r="6286" spans="1:7" x14ac:dyDescent="0.15">
      <c r="A6286" s="69">
        <v>3</v>
      </c>
      <c r="B6286" s="69" t="s">
        <v>615</v>
      </c>
      <c r="C6286" s="69">
        <v>0</v>
      </c>
      <c r="D6286" s="69" t="s">
        <v>653</v>
      </c>
      <c r="E6286" s="69" t="s">
        <v>686</v>
      </c>
      <c r="F6286" t="s">
        <v>744</v>
      </c>
      <c r="G6286" t="s">
        <v>742</v>
      </c>
    </row>
    <row r="6287" spans="1:7" x14ac:dyDescent="0.15">
      <c r="A6287" s="69">
        <v>4</v>
      </c>
      <c r="B6287" s="69" t="s">
        <v>616</v>
      </c>
      <c r="C6287" s="69">
        <v>0</v>
      </c>
      <c r="D6287" s="69" t="s">
        <v>653</v>
      </c>
      <c r="E6287" s="69" t="s">
        <v>686</v>
      </c>
      <c r="F6287" t="s">
        <v>744</v>
      </c>
      <c r="G6287" t="s">
        <v>742</v>
      </c>
    </row>
    <row r="6288" spans="1:7" x14ac:dyDescent="0.15">
      <c r="A6288" s="69">
        <v>5</v>
      </c>
      <c r="B6288" s="69" t="s">
        <v>617</v>
      </c>
      <c r="C6288" s="69">
        <v>0</v>
      </c>
      <c r="D6288" s="69" t="s">
        <v>653</v>
      </c>
      <c r="E6288" s="69" t="s">
        <v>686</v>
      </c>
      <c r="F6288" t="s">
        <v>744</v>
      </c>
      <c r="G6288" t="s">
        <v>742</v>
      </c>
    </row>
    <row r="6289" spans="1:7" x14ac:dyDescent="0.15">
      <c r="A6289" s="69">
        <v>6</v>
      </c>
      <c r="B6289" s="69" t="s">
        <v>618</v>
      </c>
      <c r="C6289" s="69">
        <v>0</v>
      </c>
      <c r="D6289" s="69" t="s">
        <v>653</v>
      </c>
      <c r="E6289" s="69" t="s">
        <v>686</v>
      </c>
      <c r="F6289" t="s">
        <v>744</v>
      </c>
      <c r="G6289" t="s">
        <v>742</v>
      </c>
    </row>
    <row r="6290" spans="1:7" x14ac:dyDescent="0.15">
      <c r="A6290" s="69">
        <v>7</v>
      </c>
      <c r="B6290" s="69" t="s">
        <v>619</v>
      </c>
      <c r="C6290" s="69">
        <v>0</v>
      </c>
      <c r="D6290" s="69" t="s">
        <v>653</v>
      </c>
      <c r="E6290" s="69" t="s">
        <v>686</v>
      </c>
      <c r="F6290" t="s">
        <v>744</v>
      </c>
      <c r="G6290" t="s">
        <v>742</v>
      </c>
    </row>
    <row r="6291" spans="1:7" x14ac:dyDescent="0.15">
      <c r="A6291" s="69">
        <v>8</v>
      </c>
      <c r="B6291" s="69" t="s">
        <v>620</v>
      </c>
      <c r="C6291" s="69">
        <v>0</v>
      </c>
      <c r="D6291" s="69" t="s">
        <v>653</v>
      </c>
      <c r="E6291" s="69" t="s">
        <v>686</v>
      </c>
      <c r="F6291" t="s">
        <v>744</v>
      </c>
      <c r="G6291" t="s">
        <v>742</v>
      </c>
    </row>
    <row r="6292" spans="1:7" x14ac:dyDescent="0.15">
      <c r="A6292" s="69">
        <v>9</v>
      </c>
      <c r="B6292" s="69" t="s">
        <v>621</v>
      </c>
      <c r="C6292" s="69">
        <v>0</v>
      </c>
      <c r="D6292" s="69" t="s">
        <v>653</v>
      </c>
      <c r="E6292" s="69" t="s">
        <v>686</v>
      </c>
      <c r="F6292" t="s">
        <v>744</v>
      </c>
      <c r="G6292" t="s">
        <v>742</v>
      </c>
    </row>
    <row r="6293" spans="1:7" x14ac:dyDescent="0.15">
      <c r="A6293" s="69">
        <v>0</v>
      </c>
      <c r="B6293" s="69" t="s">
        <v>612</v>
      </c>
      <c r="C6293" s="69">
        <v>249490677701.52399</v>
      </c>
      <c r="D6293" s="69" t="s">
        <v>654</v>
      </c>
      <c r="E6293" s="69" t="s">
        <v>686</v>
      </c>
      <c r="F6293" t="s">
        <v>744</v>
      </c>
      <c r="G6293" t="s">
        <v>742</v>
      </c>
    </row>
    <row r="6294" spans="1:7" x14ac:dyDescent="0.15">
      <c r="A6294" s="69">
        <v>1</v>
      </c>
      <c r="B6294" s="69" t="s">
        <v>613</v>
      </c>
      <c r="C6294" s="69">
        <v>0</v>
      </c>
      <c r="D6294" s="69" t="s">
        <v>654</v>
      </c>
      <c r="E6294" s="69" t="s">
        <v>686</v>
      </c>
      <c r="F6294" t="s">
        <v>744</v>
      </c>
      <c r="G6294" t="s">
        <v>742</v>
      </c>
    </row>
    <row r="6295" spans="1:7" x14ac:dyDescent="0.15">
      <c r="A6295" s="69">
        <v>2</v>
      </c>
      <c r="B6295" s="69" t="s">
        <v>614</v>
      </c>
      <c r="C6295" s="69">
        <v>0</v>
      </c>
      <c r="D6295" s="69" t="s">
        <v>654</v>
      </c>
      <c r="E6295" s="69" t="s">
        <v>686</v>
      </c>
      <c r="F6295" t="s">
        <v>744</v>
      </c>
      <c r="G6295" t="s">
        <v>742</v>
      </c>
    </row>
    <row r="6296" spans="1:7" x14ac:dyDescent="0.15">
      <c r="A6296" s="69">
        <v>3</v>
      </c>
      <c r="B6296" s="69" t="s">
        <v>615</v>
      </c>
      <c r="C6296" s="69">
        <v>0</v>
      </c>
      <c r="D6296" s="69" t="s">
        <v>654</v>
      </c>
      <c r="E6296" s="69" t="s">
        <v>686</v>
      </c>
      <c r="F6296" t="s">
        <v>744</v>
      </c>
      <c r="G6296" t="s">
        <v>742</v>
      </c>
    </row>
    <row r="6297" spans="1:7" x14ac:dyDescent="0.15">
      <c r="A6297" s="69">
        <v>4</v>
      </c>
      <c r="B6297" s="69" t="s">
        <v>616</v>
      </c>
      <c r="C6297" s="69">
        <v>0</v>
      </c>
      <c r="D6297" s="69" t="s">
        <v>654</v>
      </c>
      <c r="E6297" s="69" t="s">
        <v>686</v>
      </c>
      <c r="F6297" t="s">
        <v>744</v>
      </c>
      <c r="G6297" t="s">
        <v>742</v>
      </c>
    </row>
    <row r="6298" spans="1:7" x14ac:dyDescent="0.15">
      <c r="A6298" s="69">
        <v>5</v>
      </c>
      <c r="B6298" s="69" t="s">
        <v>617</v>
      </c>
      <c r="C6298" s="69">
        <v>0</v>
      </c>
      <c r="D6298" s="69" t="s">
        <v>654</v>
      </c>
      <c r="E6298" s="69" t="s">
        <v>686</v>
      </c>
      <c r="F6298" t="s">
        <v>744</v>
      </c>
      <c r="G6298" t="s">
        <v>742</v>
      </c>
    </row>
    <row r="6299" spans="1:7" x14ac:dyDescent="0.15">
      <c r="A6299" s="69">
        <v>6</v>
      </c>
      <c r="B6299" s="69" t="s">
        <v>618</v>
      </c>
      <c r="C6299" s="69">
        <v>0</v>
      </c>
      <c r="D6299" s="69" t="s">
        <v>654</v>
      </c>
      <c r="E6299" s="69" t="s">
        <v>686</v>
      </c>
      <c r="F6299" t="s">
        <v>744</v>
      </c>
      <c r="G6299" t="s">
        <v>742</v>
      </c>
    </row>
    <row r="6300" spans="1:7" x14ac:dyDescent="0.15">
      <c r="A6300" s="69">
        <v>7</v>
      </c>
      <c r="B6300" s="69" t="s">
        <v>619</v>
      </c>
      <c r="C6300" s="69">
        <v>0</v>
      </c>
      <c r="D6300" s="69" t="s">
        <v>654</v>
      </c>
      <c r="E6300" s="69" t="s">
        <v>686</v>
      </c>
      <c r="F6300" t="s">
        <v>744</v>
      </c>
      <c r="G6300" t="s">
        <v>742</v>
      </c>
    </row>
    <row r="6301" spans="1:7" x14ac:dyDescent="0.15">
      <c r="A6301" s="69">
        <v>8</v>
      </c>
      <c r="B6301" s="69" t="s">
        <v>620</v>
      </c>
      <c r="C6301" s="69">
        <v>0</v>
      </c>
      <c r="D6301" s="69" t="s">
        <v>654</v>
      </c>
      <c r="E6301" s="69" t="s">
        <v>686</v>
      </c>
      <c r="F6301" t="s">
        <v>744</v>
      </c>
      <c r="G6301" t="s">
        <v>742</v>
      </c>
    </row>
    <row r="6302" spans="1:7" x14ac:dyDescent="0.15">
      <c r="A6302" s="69">
        <v>9</v>
      </c>
      <c r="B6302" s="69" t="s">
        <v>621</v>
      </c>
      <c r="C6302" s="69">
        <v>0</v>
      </c>
      <c r="D6302" s="69" t="s">
        <v>654</v>
      </c>
      <c r="E6302" s="69" t="s">
        <v>686</v>
      </c>
      <c r="F6302" t="s">
        <v>744</v>
      </c>
      <c r="G6302" t="s">
        <v>742</v>
      </c>
    </row>
    <row r="6303" spans="1:7" x14ac:dyDescent="0.15">
      <c r="A6303" s="69">
        <v>0</v>
      </c>
      <c r="B6303" s="69" t="s">
        <v>612</v>
      </c>
      <c r="C6303" s="69">
        <v>615530273853.27197</v>
      </c>
      <c r="D6303" s="69" t="s">
        <v>655</v>
      </c>
      <c r="E6303" s="69" t="s">
        <v>686</v>
      </c>
      <c r="F6303" t="s">
        <v>744</v>
      </c>
      <c r="G6303" t="s">
        <v>742</v>
      </c>
    </row>
    <row r="6304" spans="1:7" x14ac:dyDescent="0.15">
      <c r="A6304" s="69">
        <v>1</v>
      </c>
      <c r="B6304" s="69" t="s">
        <v>613</v>
      </c>
      <c r="C6304" s="69">
        <v>0</v>
      </c>
      <c r="D6304" s="69" t="s">
        <v>655</v>
      </c>
      <c r="E6304" s="69" t="s">
        <v>686</v>
      </c>
      <c r="F6304" t="s">
        <v>744</v>
      </c>
      <c r="G6304" t="s">
        <v>742</v>
      </c>
    </row>
    <row r="6305" spans="1:7" x14ac:dyDescent="0.15">
      <c r="A6305" s="69">
        <v>2</v>
      </c>
      <c r="B6305" s="69" t="s">
        <v>614</v>
      </c>
      <c r="C6305" s="69">
        <v>0</v>
      </c>
      <c r="D6305" s="69" t="s">
        <v>655</v>
      </c>
      <c r="E6305" s="69" t="s">
        <v>686</v>
      </c>
      <c r="F6305" t="s">
        <v>744</v>
      </c>
      <c r="G6305" t="s">
        <v>742</v>
      </c>
    </row>
    <row r="6306" spans="1:7" x14ac:dyDescent="0.15">
      <c r="A6306" s="69">
        <v>3</v>
      </c>
      <c r="B6306" s="69" t="s">
        <v>615</v>
      </c>
      <c r="C6306" s="69">
        <v>0</v>
      </c>
      <c r="D6306" s="69" t="s">
        <v>655</v>
      </c>
      <c r="E6306" s="69" t="s">
        <v>686</v>
      </c>
      <c r="F6306" t="s">
        <v>744</v>
      </c>
      <c r="G6306" t="s">
        <v>742</v>
      </c>
    </row>
    <row r="6307" spans="1:7" x14ac:dyDescent="0.15">
      <c r="A6307" s="69">
        <v>4</v>
      </c>
      <c r="B6307" s="69" t="s">
        <v>616</v>
      </c>
      <c r="C6307" s="69">
        <v>0</v>
      </c>
      <c r="D6307" s="69" t="s">
        <v>655</v>
      </c>
      <c r="E6307" s="69" t="s">
        <v>686</v>
      </c>
      <c r="F6307" t="s">
        <v>744</v>
      </c>
      <c r="G6307" t="s">
        <v>742</v>
      </c>
    </row>
    <row r="6308" spans="1:7" x14ac:dyDescent="0.15">
      <c r="A6308" s="69">
        <v>5</v>
      </c>
      <c r="B6308" s="69" t="s">
        <v>617</v>
      </c>
      <c r="C6308" s="69">
        <v>0</v>
      </c>
      <c r="D6308" s="69" t="s">
        <v>655</v>
      </c>
      <c r="E6308" s="69" t="s">
        <v>686</v>
      </c>
      <c r="F6308" t="s">
        <v>744</v>
      </c>
      <c r="G6308" t="s">
        <v>742</v>
      </c>
    </row>
    <row r="6309" spans="1:7" x14ac:dyDescent="0.15">
      <c r="A6309" s="69">
        <v>6</v>
      </c>
      <c r="B6309" s="69" t="s">
        <v>618</v>
      </c>
      <c r="C6309" s="69">
        <v>0</v>
      </c>
      <c r="D6309" s="69" t="s">
        <v>655</v>
      </c>
      <c r="E6309" s="69" t="s">
        <v>686</v>
      </c>
      <c r="F6309" t="s">
        <v>744</v>
      </c>
      <c r="G6309" t="s">
        <v>742</v>
      </c>
    </row>
    <row r="6310" spans="1:7" x14ac:dyDescent="0.15">
      <c r="A6310" s="69">
        <v>7</v>
      </c>
      <c r="B6310" s="69" t="s">
        <v>619</v>
      </c>
      <c r="C6310" s="69">
        <v>0</v>
      </c>
      <c r="D6310" s="69" t="s">
        <v>655</v>
      </c>
      <c r="E6310" s="69" t="s">
        <v>686</v>
      </c>
      <c r="F6310" t="s">
        <v>744</v>
      </c>
      <c r="G6310" t="s">
        <v>742</v>
      </c>
    </row>
    <row r="6311" spans="1:7" x14ac:dyDescent="0.15">
      <c r="A6311" s="69">
        <v>8</v>
      </c>
      <c r="B6311" s="69" t="s">
        <v>620</v>
      </c>
      <c r="C6311" s="69">
        <v>0</v>
      </c>
      <c r="D6311" s="69" t="s">
        <v>655</v>
      </c>
      <c r="E6311" s="69" t="s">
        <v>686</v>
      </c>
      <c r="F6311" t="s">
        <v>744</v>
      </c>
      <c r="G6311" t="s">
        <v>742</v>
      </c>
    </row>
    <row r="6312" spans="1:7" x14ac:dyDescent="0.15">
      <c r="A6312" s="69">
        <v>9</v>
      </c>
      <c r="B6312" s="69" t="s">
        <v>621</v>
      </c>
      <c r="C6312" s="69">
        <v>0</v>
      </c>
      <c r="D6312" s="69" t="s">
        <v>655</v>
      </c>
      <c r="E6312" s="69" t="s">
        <v>686</v>
      </c>
      <c r="F6312" t="s">
        <v>744</v>
      </c>
      <c r="G6312" t="s">
        <v>742</v>
      </c>
    </row>
    <row r="6313" spans="1:7" x14ac:dyDescent="0.15">
      <c r="A6313" s="69">
        <v>0</v>
      </c>
      <c r="B6313" s="69" t="s">
        <v>612</v>
      </c>
      <c r="C6313" s="69">
        <v>818193762581.15906</v>
      </c>
      <c r="D6313" s="69" t="s">
        <v>656</v>
      </c>
      <c r="E6313" s="69" t="s">
        <v>686</v>
      </c>
      <c r="F6313" t="s">
        <v>744</v>
      </c>
      <c r="G6313" t="s">
        <v>742</v>
      </c>
    </row>
    <row r="6314" spans="1:7" x14ac:dyDescent="0.15">
      <c r="A6314" s="69">
        <v>1</v>
      </c>
      <c r="B6314" s="69" t="s">
        <v>613</v>
      </c>
      <c r="C6314" s="69">
        <v>0</v>
      </c>
      <c r="D6314" s="69" t="s">
        <v>656</v>
      </c>
      <c r="E6314" s="69" t="s">
        <v>686</v>
      </c>
      <c r="F6314" t="s">
        <v>744</v>
      </c>
      <c r="G6314" t="s">
        <v>742</v>
      </c>
    </row>
    <row r="6315" spans="1:7" x14ac:dyDescent="0.15">
      <c r="A6315" s="69">
        <v>2</v>
      </c>
      <c r="B6315" s="69" t="s">
        <v>614</v>
      </c>
      <c r="C6315" s="69">
        <v>0</v>
      </c>
      <c r="D6315" s="69" t="s">
        <v>656</v>
      </c>
      <c r="E6315" s="69" t="s">
        <v>686</v>
      </c>
      <c r="F6315" t="s">
        <v>744</v>
      </c>
      <c r="G6315" t="s">
        <v>742</v>
      </c>
    </row>
    <row r="6316" spans="1:7" x14ac:dyDescent="0.15">
      <c r="A6316" s="69">
        <v>3</v>
      </c>
      <c r="B6316" s="69" t="s">
        <v>615</v>
      </c>
      <c r="C6316" s="69">
        <v>0</v>
      </c>
      <c r="D6316" s="69" t="s">
        <v>656</v>
      </c>
      <c r="E6316" s="69" t="s">
        <v>686</v>
      </c>
      <c r="F6316" t="s">
        <v>744</v>
      </c>
      <c r="G6316" t="s">
        <v>742</v>
      </c>
    </row>
    <row r="6317" spans="1:7" x14ac:dyDescent="0.15">
      <c r="A6317" s="69">
        <v>4</v>
      </c>
      <c r="B6317" s="69" t="s">
        <v>616</v>
      </c>
      <c r="C6317" s="69">
        <v>0</v>
      </c>
      <c r="D6317" s="69" t="s">
        <v>656</v>
      </c>
      <c r="E6317" s="69" t="s">
        <v>686</v>
      </c>
      <c r="F6317" t="s">
        <v>744</v>
      </c>
      <c r="G6317" t="s">
        <v>742</v>
      </c>
    </row>
    <row r="6318" spans="1:7" x14ac:dyDescent="0.15">
      <c r="A6318" s="69">
        <v>5</v>
      </c>
      <c r="B6318" s="69" t="s">
        <v>617</v>
      </c>
      <c r="C6318" s="69">
        <v>0</v>
      </c>
      <c r="D6318" s="69" t="s">
        <v>656</v>
      </c>
      <c r="E6318" s="69" t="s">
        <v>686</v>
      </c>
      <c r="F6318" t="s">
        <v>744</v>
      </c>
      <c r="G6318" t="s">
        <v>742</v>
      </c>
    </row>
    <row r="6319" spans="1:7" x14ac:dyDescent="0.15">
      <c r="A6319" s="69">
        <v>6</v>
      </c>
      <c r="B6319" s="69" t="s">
        <v>618</v>
      </c>
      <c r="C6319" s="69">
        <v>0</v>
      </c>
      <c r="D6319" s="69" t="s">
        <v>656</v>
      </c>
      <c r="E6319" s="69" t="s">
        <v>686</v>
      </c>
      <c r="F6319" t="s">
        <v>744</v>
      </c>
      <c r="G6319" t="s">
        <v>742</v>
      </c>
    </row>
    <row r="6320" spans="1:7" x14ac:dyDescent="0.15">
      <c r="A6320" s="69">
        <v>7</v>
      </c>
      <c r="B6320" s="69" t="s">
        <v>619</v>
      </c>
      <c r="C6320" s="69">
        <v>0</v>
      </c>
      <c r="D6320" s="69" t="s">
        <v>656</v>
      </c>
      <c r="E6320" s="69" t="s">
        <v>686</v>
      </c>
      <c r="F6320" t="s">
        <v>744</v>
      </c>
      <c r="G6320" t="s">
        <v>742</v>
      </c>
    </row>
    <row r="6321" spans="1:7" x14ac:dyDescent="0.15">
      <c r="A6321" s="69">
        <v>8</v>
      </c>
      <c r="B6321" s="69" t="s">
        <v>620</v>
      </c>
      <c r="C6321" s="69">
        <v>0</v>
      </c>
      <c r="D6321" s="69" t="s">
        <v>656</v>
      </c>
      <c r="E6321" s="69" t="s">
        <v>686</v>
      </c>
      <c r="F6321" t="s">
        <v>744</v>
      </c>
      <c r="G6321" t="s">
        <v>742</v>
      </c>
    </row>
    <row r="6322" spans="1:7" x14ac:dyDescent="0.15">
      <c r="A6322" s="69">
        <v>9</v>
      </c>
      <c r="B6322" s="69" t="s">
        <v>621</v>
      </c>
      <c r="C6322" s="69">
        <v>0</v>
      </c>
      <c r="D6322" s="69" t="s">
        <v>656</v>
      </c>
      <c r="E6322" s="69" t="s">
        <v>686</v>
      </c>
      <c r="F6322" t="s">
        <v>744</v>
      </c>
      <c r="G6322" t="s">
        <v>742</v>
      </c>
    </row>
    <row r="6323" spans="1:7" x14ac:dyDescent="0.15">
      <c r="A6323" s="69">
        <v>0</v>
      </c>
      <c r="B6323" s="69" t="s">
        <v>612</v>
      </c>
      <c r="C6323" s="69">
        <v>169896333094.03699</v>
      </c>
      <c r="D6323" s="69" t="s">
        <v>657</v>
      </c>
      <c r="E6323" s="69" t="s">
        <v>686</v>
      </c>
      <c r="F6323" t="s">
        <v>744</v>
      </c>
      <c r="G6323" t="s">
        <v>742</v>
      </c>
    </row>
    <row r="6324" spans="1:7" x14ac:dyDescent="0.15">
      <c r="A6324" s="69">
        <v>1</v>
      </c>
      <c r="B6324" s="69" t="s">
        <v>613</v>
      </c>
      <c r="C6324" s="69">
        <v>0</v>
      </c>
      <c r="D6324" s="69" t="s">
        <v>657</v>
      </c>
      <c r="E6324" s="69" t="s">
        <v>686</v>
      </c>
      <c r="F6324" t="s">
        <v>744</v>
      </c>
      <c r="G6324" t="s">
        <v>742</v>
      </c>
    </row>
    <row r="6325" spans="1:7" x14ac:dyDescent="0.15">
      <c r="A6325" s="69">
        <v>2</v>
      </c>
      <c r="B6325" s="69" t="s">
        <v>614</v>
      </c>
      <c r="C6325" s="69">
        <v>0</v>
      </c>
      <c r="D6325" s="69" t="s">
        <v>657</v>
      </c>
      <c r="E6325" s="69" t="s">
        <v>686</v>
      </c>
      <c r="F6325" t="s">
        <v>744</v>
      </c>
      <c r="G6325" t="s">
        <v>742</v>
      </c>
    </row>
    <row r="6326" spans="1:7" x14ac:dyDescent="0.15">
      <c r="A6326" s="69">
        <v>3</v>
      </c>
      <c r="B6326" s="69" t="s">
        <v>615</v>
      </c>
      <c r="C6326" s="69">
        <v>0</v>
      </c>
      <c r="D6326" s="69" t="s">
        <v>657</v>
      </c>
      <c r="E6326" s="69" t="s">
        <v>686</v>
      </c>
      <c r="F6326" t="s">
        <v>744</v>
      </c>
      <c r="G6326" t="s">
        <v>742</v>
      </c>
    </row>
    <row r="6327" spans="1:7" x14ac:dyDescent="0.15">
      <c r="A6327" s="69">
        <v>4</v>
      </c>
      <c r="B6327" s="69" t="s">
        <v>616</v>
      </c>
      <c r="C6327" s="69">
        <v>0</v>
      </c>
      <c r="D6327" s="69" t="s">
        <v>657</v>
      </c>
      <c r="E6327" s="69" t="s">
        <v>686</v>
      </c>
      <c r="F6327" t="s">
        <v>744</v>
      </c>
      <c r="G6327" t="s">
        <v>742</v>
      </c>
    </row>
    <row r="6328" spans="1:7" x14ac:dyDescent="0.15">
      <c r="A6328" s="69">
        <v>5</v>
      </c>
      <c r="B6328" s="69" t="s">
        <v>617</v>
      </c>
      <c r="C6328" s="69">
        <v>0</v>
      </c>
      <c r="D6328" s="69" t="s">
        <v>657</v>
      </c>
      <c r="E6328" s="69" t="s">
        <v>686</v>
      </c>
      <c r="F6328" t="s">
        <v>744</v>
      </c>
      <c r="G6328" t="s">
        <v>742</v>
      </c>
    </row>
    <row r="6329" spans="1:7" x14ac:dyDescent="0.15">
      <c r="A6329" s="69">
        <v>6</v>
      </c>
      <c r="B6329" s="69" t="s">
        <v>618</v>
      </c>
      <c r="C6329" s="69">
        <v>0</v>
      </c>
      <c r="D6329" s="69" t="s">
        <v>657</v>
      </c>
      <c r="E6329" s="69" t="s">
        <v>686</v>
      </c>
      <c r="F6329" t="s">
        <v>744</v>
      </c>
      <c r="G6329" t="s">
        <v>742</v>
      </c>
    </row>
    <row r="6330" spans="1:7" x14ac:dyDescent="0.15">
      <c r="A6330" s="69">
        <v>7</v>
      </c>
      <c r="B6330" s="69" t="s">
        <v>619</v>
      </c>
      <c r="C6330" s="69">
        <v>0</v>
      </c>
      <c r="D6330" s="69" t="s">
        <v>657</v>
      </c>
      <c r="E6330" s="69" t="s">
        <v>686</v>
      </c>
      <c r="F6330" t="s">
        <v>744</v>
      </c>
      <c r="G6330" t="s">
        <v>742</v>
      </c>
    </row>
    <row r="6331" spans="1:7" x14ac:dyDescent="0.15">
      <c r="A6331" s="69">
        <v>8</v>
      </c>
      <c r="B6331" s="69" t="s">
        <v>620</v>
      </c>
      <c r="C6331" s="69">
        <v>0</v>
      </c>
      <c r="D6331" s="69" t="s">
        <v>657</v>
      </c>
      <c r="E6331" s="69" t="s">
        <v>686</v>
      </c>
      <c r="F6331" t="s">
        <v>744</v>
      </c>
      <c r="G6331" t="s">
        <v>742</v>
      </c>
    </row>
    <row r="6332" spans="1:7" x14ac:dyDescent="0.15">
      <c r="A6332" s="69">
        <v>9</v>
      </c>
      <c r="B6332" s="69" t="s">
        <v>621</v>
      </c>
      <c r="C6332" s="69">
        <v>0</v>
      </c>
      <c r="D6332" s="69" t="s">
        <v>657</v>
      </c>
      <c r="E6332" s="69" t="s">
        <v>686</v>
      </c>
      <c r="F6332" t="s">
        <v>744</v>
      </c>
      <c r="G6332" t="s">
        <v>742</v>
      </c>
    </row>
    <row r="6333" spans="1:7" x14ac:dyDescent="0.15">
      <c r="A6333" s="69">
        <v>0</v>
      </c>
      <c r="B6333" s="69" t="s">
        <v>612</v>
      </c>
      <c r="C6333" s="69">
        <v>3661536250483.2402</v>
      </c>
      <c r="D6333" s="69" t="s">
        <v>658</v>
      </c>
      <c r="E6333" s="69" t="s">
        <v>686</v>
      </c>
      <c r="F6333" t="s">
        <v>744</v>
      </c>
      <c r="G6333" t="s">
        <v>742</v>
      </c>
    </row>
    <row r="6334" spans="1:7" x14ac:dyDescent="0.15">
      <c r="A6334" s="69">
        <v>1</v>
      </c>
      <c r="B6334" s="69" t="s">
        <v>613</v>
      </c>
      <c r="C6334" s="69">
        <v>0</v>
      </c>
      <c r="D6334" s="69" t="s">
        <v>658</v>
      </c>
      <c r="E6334" s="69" t="s">
        <v>686</v>
      </c>
      <c r="F6334" t="s">
        <v>744</v>
      </c>
      <c r="G6334" t="s">
        <v>742</v>
      </c>
    </row>
    <row r="6335" spans="1:7" x14ac:dyDescent="0.15">
      <c r="A6335" s="69">
        <v>2</v>
      </c>
      <c r="B6335" s="69" t="s">
        <v>614</v>
      </c>
      <c r="C6335" s="69">
        <v>0</v>
      </c>
      <c r="D6335" s="69" t="s">
        <v>658</v>
      </c>
      <c r="E6335" s="69" t="s">
        <v>686</v>
      </c>
      <c r="F6335" t="s">
        <v>744</v>
      </c>
      <c r="G6335" t="s">
        <v>742</v>
      </c>
    </row>
    <row r="6336" spans="1:7" x14ac:dyDescent="0.15">
      <c r="A6336" s="69">
        <v>3</v>
      </c>
      <c r="B6336" s="69" t="s">
        <v>615</v>
      </c>
      <c r="C6336" s="69">
        <v>0</v>
      </c>
      <c r="D6336" s="69" t="s">
        <v>658</v>
      </c>
      <c r="E6336" s="69" t="s">
        <v>686</v>
      </c>
      <c r="F6336" t="s">
        <v>744</v>
      </c>
      <c r="G6336" t="s">
        <v>742</v>
      </c>
    </row>
    <row r="6337" spans="1:7" x14ac:dyDescent="0.15">
      <c r="A6337" s="69">
        <v>4</v>
      </c>
      <c r="B6337" s="69" t="s">
        <v>616</v>
      </c>
      <c r="C6337" s="69">
        <v>0</v>
      </c>
      <c r="D6337" s="69" t="s">
        <v>658</v>
      </c>
      <c r="E6337" s="69" t="s">
        <v>686</v>
      </c>
      <c r="F6337" t="s">
        <v>744</v>
      </c>
      <c r="G6337" t="s">
        <v>742</v>
      </c>
    </row>
    <row r="6338" spans="1:7" x14ac:dyDescent="0.15">
      <c r="A6338" s="69">
        <v>5</v>
      </c>
      <c r="B6338" s="69" t="s">
        <v>617</v>
      </c>
      <c r="C6338" s="69">
        <v>0</v>
      </c>
      <c r="D6338" s="69" t="s">
        <v>658</v>
      </c>
      <c r="E6338" s="69" t="s">
        <v>686</v>
      </c>
      <c r="F6338" t="s">
        <v>744</v>
      </c>
      <c r="G6338" t="s">
        <v>742</v>
      </c>
    </row>
    <row r="6339" spans="1:7" x14ac:dyDescent="0.15">
      <c r="A6339" s="69">
        <v>6</v>
      </c>
      <c r="B6339" s="69" t="s">
        <v>618</v>
      </c>
      <c r="C6339" s="69">
        <v>0</v>
      </c>
      <c r="D6339" s="69" t="s">
        <v>658</v>
      </c>
      <c r="E6339" s="69" t="s">
        <v>686</v>
      </c>
      <c r="F6339" t="s">
        <v>744</v>
      </c>
      <c r="G6339" t="s">
        <v>742</v>
      </c>
    </row>
    <row r="6340" spans="1:7" x14ac:dyDescent="0.15">
      <c r="A6340" s="69">
        <v>7</v>
      </c>
      <c r="B6340" s="69" t="s">
        <v>619</v>
      </c>
      <c r="C6340" s="69">
        <v>0</v>
      </c>
      <c r="D6340" s="69" t="s">
        <v>658</v>
      </c>
      <c r="E6340" s="69" t="s">
        <v>686</v>
      </c>
      <c r="F6340" t="s">
        <v>744</v>
      </c>
      <c r="G6340" t="s">
        <v>742</v>
      </c>
    </row>
    <row r="6341" spans="1:7" x14ac:dyDescent="0.15">
      <c r="A6341" s="69">
        <v>8</v>
      </c>
      <c r="B6341" s="69" t="s">
        <v>620</v>
      </c>
      <c r="C6341" s="69">
        <v>0</v>
      </c>
      <c r="D6341" s="69" t="s">
        <v>658</v>
      </c>
      <c r="E6341" s="69" t="s">
        <v>686</v>
      </c>
      <c r="F6341" t="s">
        <v>744</v>
      </c>
      <c r="G6341" t="s">
        <v>742</v>
      </c>
    </row>
    <row r="6342" spans="1:7" x14ac:dyDescent="0.15">
      <c r="A6342" s="69">
        <v>9</v>
      </c>
      <c r="B6342" s="69" t="s">
        <v>621</v>
      </c>
      <c r="C6342" s="69">
        <v>0</v>
      </c>
      <c r="D6342" s="69" t="s">
        <v>658</v>
      </c>
      <c r="E6342" s="69" t="s">
        <v>686</v>
      </c>
      <c r="F6342" t="s">
        <v>744</v>
      </c>
      <c r="G6342" t="s">
        <v>742</v>
      </c>
    </row>
    <row r="6343" spans="1:7" x14ac:dyDescent="0.15">
      <c r="A6343" s="69">
        <v>0</v>
      </c>
      <c r="B6343" s="69" t="s">
        <v>612</v>
      </c>
      <c r="C6343" s="69">
        <v>573938103755.32898</v>
      </c>
      <c r="D6343" s="69" t="s">
        <v>659</v>
      </c>
      <c r="E6343" s="69" t="s">
        <v>686</v>
      </c>
      <c r="F6343" t="s">
        <v>744</v>
      </c>
      <c r="G6343" t="s">
        <v>742</v>
      </c>
    </row>
    <row r="6344" spans="1:7" x14ac:dyDescent="0.15">
      <c r="A6344" s="69">
        <v>1</v>
      </c>
      <c r="B6344" s="69" t="s">
        <v>613</v>
      </c>
      <c r="C6344" s="69">
        <v>0</v>
      </c>
      <c r="D6344" s="69" t="s">
        <v>659</v>
      </c>
      <c r="E6344" s="69" t="s">
        <v>686</v>
      </c>
      <c r="F6344" t="s">
        <v>744</v>
      </c>
      <c r="G6344" t="s">
        <v>742</v>
      </c>
    </row>
    <row r="6345" spans="1:7" x14ac:dyDescent="0.15">
      <c r="A6345" s="69">
        <v>2</v>
      </c>
      <c r="B6345" s="69" t="s">
        <v>614</v>
      </c>
      <c r="C6345" s="69">
        <v>0</v>
      </c>
      <c r="D6345" s="69" t="s">
        <v>659</v>
      </c>
      <c r="E6345" s="69" t="s">
        <v>686</v>
      </c>
      <c r="F6345" t="s">
        <v>744</v>
      </c>
      <c r="G6345" t="s">
        <v>742</v>
      </c>
    </row>
    <row r="6346" spans="1:7" x14ac:dyDescent="0.15">
      <c r="A6346" s="69">
        <v>3</v>
      </c>
      <c r="B6346" s="69" t="s">
        <v>615</v>
      </c>
      <c r="C6346" s="69">
        <v>0</v>
      </c>
      <c r="D6346" s="69" t="s">
        <v>659</v>
      </c>
      <c r="E6346" s="69" t="s">
        <v>686</v>
      </c>
      <c r="F6346" t="s">
        <v>744</v>
      </c>
      <c r="G6346" t="s">
        <v>742</v>
      </c>
    </row>
    <row r="6347" spans="1:7" x14ac:dyDescent="0.15">
      <c r="A6347" s="69">
        <v>4</v>
      </c>
      <c r="B6347" s="69" t="s">
        <v>616</v>
      </c>
      <c r="C6347" s="69">
        <v>0</v>
      </c>
      <c r="D6347" s="69" t="s">
        <v>659</v>
      </c>
      <c r="E6347" s="69" t="s">
        <v>686</v>
      </c>
      <c r="F6347" t="s">
        <v>744</v>
      </c>
      <c r="G6347" t="s">
        <v>742</v>
      </c>
    </row>
    <row r="6348" spans="1:7" x14ac:dyDescent="0.15">
      <c r="A6348" s="69">
        <v>5</v>
      </c>
      <c r="B6348" s="69" t="s">
        <v>617</v>
      </c>
      <c r="C6348" s="69">
        <v>0</v>
      </c>
      <c r="D6348" s="69" t="s">
        <v>659</v>
      </c>
      <c r="E6348" s="69" t="s">
        <v>686</v>
      </c>
      <c r="F6348" t="s">
        <v>744</v>
      </c>
      <c r="G6348" t="s">
        <v>742</v>
      </c>
    </row>
    <row r="6349" spans="1:7" x14ac:dyDescent="0.15">
      <c r="A6349" s="69">
        <v>6</v>
      </c>
      <c r="B6349" s="69" t="s">
        <v>618</v>
      </c>
      <c r="C6349" s="69">
        <v>0</v>
      </c>
      <c r="D6349" s="69" t="s">
        <v>659</v>
      </c>
      <c r="E6349" s="69" t="s">
        <v>686</v>
      </c>
      <c r="F6349" t="s">
        <v>744</v>
      </c>
      <c r="G6349" t="s">
        <v>742</v>
      </c>
    </row>
    <row r="6350" spans="1:7" x14ac:dyDescent="0.15">
      <c r="A6350" s="69">
        <v>7</v>
      </c>
      <c r="B6350" s="69" t="s">
        <v>619</v>
      </c>
      <c r="C6350" s="69">
        <v>0</v>
      </c>
      <c r="D6350" s="69" t="s">
        <v>659</v>
      </c>
      <c r="E6350" s="69" t="s">
        <v>686</v>
      </c>
      <c r="F6350" t="s">
        <v>744</v>
      </c>
      <c r="G6350" t="s">
        <v>742</v>
      </c>
    </row>
    <row r="6351" spans="1:7" x14ac:dyDescent="0.15">
      <c r="A6351" s="69">
        <v>8</v>
      </c>
      <c r="B6351" s="69" t="s">
        <v>620</v>
      </c>
      <c r="C6351" s="69">
        <v>0</v>
      </c>
      <c r="D6351" s="69" t="s">
        <v>659</v>
      </c>
      <c r="E6351" s="69" t="s">
        <v>686</v>
      </c>
      <c r="F6351" t="s">
        <v>744</v>
      </c>
      <c r="G6351" t="s">
        <v>742</v>
      </c>
    </row>
    <row r="6352" spans="1:7" x14ac:dyDescent="0.15">
      <c r="A6352" s="69">
        <v>9</v>
      </c>
      <c r="B6352" s="69" t="s">
        <v>621</v>
      </c>
      <c r="C6352" s="69">
        <v>0</v>
      </c>
      <c r="D6352" s="69" t="s">
        <v>659</v>
      </c>
      <c r="E6352" s="69" t="s">
        <v>686</v>
      </c>
      <c r="F6352" t="s">
        <v>744</v>
      </c>
      <c r="G6352" t="s">
        <v>742</v>
      </c>
    </row>
    <row r="6353" spans="1:7" x14ac:dyDescent="0.15">
      <c r="A6353" s="69">
        <v>0</v>
      </c>
      <c r="B6353" s="69" t="s">
        <v>612</v>
      </c>
      <c r="C6353" s="69">
        <v>1635414204409.1499</v>
      </c>
      <c r="D6353" s="69" t="s">
        <v>660</v>
      </c>
      <c r="E6353" s="69" t="s">
        <v>686</v>
      </c>
      <c r="F6353" t="s">
        <v>744</v>
      </c>
      <c r="G6353" t="s">
        <v>742</v>
      </c>
    </row>
    <row r="6354" spans="1:7" x14ac:dyDescent="0.15">
      <c r="A6354" s="69">
        <v>1</v>
      </c>
      <c r="B6354" s="69" t="s">
        <v>613</v>
      </c>
      <c r="C6354" s="69">
        <v>0</v>
      </c>
      <c r="D6354" s="69" t="s">
        <v>660</v>
      </c>
      <c r="E6354" s="69" t="s">
        <v>686</v>
      </c>
      <c r="F6354" t="s">
        <v>744</v>
      </c>
      <c r="G6354" t="s">
        <v>742</v>
      </c>
    </row>
    <row r="6355" spans="1:7" x14ac:dyDescent="0.15">
      <c r="A6355" s="69">
        <v>2</v>
      </c>
      <c r="B6355" s="69" t="s">
        <v>614</v>
      </c>
      <c r="C6355" s="69">
        <v>0</v>
      </c>
      <c r="D6355" s="69" t="s">
        <v>660</v>
      </c>
      <c r="E6355" s="69" t="s">
        <v>686</v>
      </c>
      <c r="F6355" t="s">
        <v>744</v>
      </c>
      <c r="G6355" t="s">
        <v>742</v>
      </c>
    </row>
    <row r="6356" spans="1:7" x14ac:dyDescent="0.15">
      <c r="A6356" s="69">
        <v>3</v>
      </c>
      <c r="B6356" s="69" t="s">
        <v>615</v>
      </c>
      <c r="C6356" s="69">
        <v>0</v>
      </c>
      <c r="D6356" s="69" t="s">
        <v>660</v>
      </c>
      <c r="E6356" s="69" t="s">
        <v>686</v>
      </c>
      <c r="F6356" t="s">
        <v>744</v>
      </c>
      <c r="G6356" t="s">
        <v>742</v>
      </c>
    </row>
    <row r="6357" spans="1:7" x14ac:dyDescent="0.15">
      <c r="A6357" s="69">
        <v>4</v>
      </c>
      <c r="B6357" s="69" t="s">
        <v>616</v>
      </c>
      <c r="C6357" s="69">
        <v>0</v>
      </c>
      <c r="D6357" s="69" t="s">
        <v>660</v>
      </c>
      <c r="E6357" s="69" t="s">
        <v>686</v>
      </c>
      <c r="F6357" t="s">
        <v>744</v>
      </c>
      <c r="G6357" t="s">
        <v>742</v>
      </c>
    </row>
    <row r="6358" spans="1:7" x14ac:dyDescent="0.15">
      <c r="A6358" s="69">
        <v>5</v>
      </c>
      <c r="B6358" s="69" t="s">
        <v>617</v>
      </c>
      <c r="C6358" s="69">
        <v>0</v>
      </c>
      <c r="D6358" s="69" t="s">
        <v>660</v>
      </c>
      <c r="E6358" s="69" t="s">
        <v>686</v>
      </c>
      <c r="F6358" t="s">
        <v>744</v>
      </c>
      <c r="G6358" t="s">
        <v>742</v>
      </c>
    </row>
    <row r="6359" spans="1:7" x14ac:dyDescent="0.15">
      <c r="A6359" s="69">
        <v>6</v>
      </c>
      <c r="B6359" s="69" t="s">
        <v>618</v>
      </c>
      <c r="C6359" s="69">
        <v>0</v>
      </c>
      <c r="D6359" s="69" t="s">
        <v>660</v>
      </c>
      <c r="E6359" s="69" t="s">
        <v>686</v>
      </c>
      <c r="F6359" t="s">
        <v>744</v>
      </c>
      <c r="G6359" t="s">
        <v>742</v>
      </c>
    </row>
    <row r="6360" spans="1:7" x14ac:dyDescent="0.15">
      <c r="A6360" s="69">
        <v>7</v>
      </c>
      <c r="B6360" s="69" t="s">
        <v>619</v>
      </c>
      <c r="C6360" s="69">
        <v>0</v>
      </c>
      <c r="D6360" s="69" t="s">
        <v>660</v>
      </c>
      <c r="E6360" s="69" t="s">
        <v>686</v>
      </c>
      <c r="F6360" t="s">
        <v>744</v>
      </c>
      <c r="G6360" t="s">
        <v>742</v>
      </c>
    </row>
    <row r="6361" spans="1:7" x14ac:dyDescent="0.15">
      <c r="A6361" s="69">
        <v>8</v>
      </c>
      <c r="B6361" s="69" t="s">
        <v>620</v>
      </c>
      <c r="C6361" s="69">
        <v>0</v>
      </c>
      <c r="D6361" s="69" t="s">
        <v>660</v>
      </c>
      <c r="E6361" s="69" t="s">
        <v>686</v>
      </c>
      <c r="F6361" t="s">
        <v>744</v>
      </c>
      <c r="G6361" t="s">
        <v>742</v>
      </c>
    </row>
    <row r="6362" spans="1:7" x14ac:dyDescent="0.15">
      <c r="A6362" s="69">
        <v>9</v>
      </c>
      <c r="B6362" s="69" t="s">
        <v>621</v>
      </c>
      <c r="C6362" s="69">
        <v>0</v>
      </c>
      <c r="D6362" s="69" t="s">
        <v>660</v>
      </c>
      <c r="E6362" s="69" t="s">
        <v>686</v>
      </c>
      <c r="F6362" t="s">
        <v>744</v>
      </c>
      <c r="G6362" t="s">
        <v>742</v>
      </c>
    </row>
    <row r="6363" spans="1:7" x14ac:dyDescent="0.15">
      <c r="A6363" s="69">
        <v>0</v>
      </c>
      <c r="B6363" s="69" t="s">
        <v>612</v>
      </c>
      <c r="C6363" s="69">
        <v>1719777620511.72</v>
      </c>
      <c r="D6363" s="69" t="s">
        <v>661</v>
      </c>
      <c r="E6363" s="69" t="s">
        <v>686</v>
      </c>
      <c r="F6363" t="s">
        <v>744</v>
      </c>
      <c r="G6363" t="s">
        <v>742</v>
      </c>
    </row>
    <row r="6364" spans="1:7" x14ac:dyDescent="0.15">
      <c r="A6364" s="69">
        <v>1</v>
      </c>
      <c r="B6364" s="69" t="s">
        <v>613</v>
      </c>
      <c r="C6364" s="69">
        <v>0</v>
      </c>
      <c r="D6364" s="69" t="s">
        <v>661</v>
      </c>
      <c r="E6364" s="69" t="s">
        <v>686</v>
      </c>
      <c r="F6364" t="s">
        <v>744</v>
      </c>
      <c r="G6364" t="s">
        <v>742</v>
      </c>
    </row>
    <row r="6365" spans="1:7" x14ac:dyDescent="0.15">
      <c r="A6365" s="69">
        <v>2</v>
      </c>
      <c r="B6365" s="69" t="s">
        <v>614</v>
      </c>
      <c r="C6365" s="69">
        <v>0</v>
      </c>
      <c r="D6365" s="69" t="s">
        <v>661</v>
      </c>
      <c r="E6365" s="69" t="s">
        <v>686</v>
      </c>
      <c r="F6365" t="s">
        <v>744</v>
      </c>
      <c r="G6365" t="s">
        <v>742</v>
      </c>
    </row>
    <row r="6366" spans="1:7" x14ac:dyDescent="0.15">
      <c r="A6366" s="69">
        <v>3</v>
      </c>
      <c r="B6366" s="69" t="s">
        <v>615</v>
      </c>
      <c r="C6366" s="69">
        <v>0</v>
      </c>
      <c r="D6366" s="69" t="s">
        <v>661</v>
      </c>
      <c r="E6366" s="69" t="s">
        <v>686</v>
      </c>
      <c r="F6366" t="s">
        <v>744</v>
      </c>
      <c r="G6366" t="s">
        <v>742</v>
      </c>
    </row>
    <row r="6367" spans="1:7" x14ac:dyDescent="0.15">
      <c r="A6367" s="69">
        <v>4</v>
      </c>
      <c r="B6367" s="69" t="s">
        <v>616</v>
      </c>
      <c r="C6367" s="69">
        <v>0</v>
      </c>
      <c r="D6367" s="69" t="s">
        <v>661</v>
      </c>
      <c r="E6367" s="69" t="s">
        <v>686</v>
      </c>
      <c r="F6367" t="s">
        <v>744</v>
      </c>
      <c r="G6367" t="s">
        <v>742</v>
      </c>
    </row>
    <row r="6368" spans="1:7" x14ac:dyDescent="0.15">
      <c r="A6368" s="69">
        <v>5</v>
      </c>
      <c r="B6368" s="69" t="s">
        <v>617</v>
      </c>
      <c r="C6368" s="69">
        <v>0</v>
      </c>
      <c r="D6368" s="69" t="s">
        <v>661</v>
      </c>
      <c r="E6368" s="69" t="s">
        <v>686</v>
      </c>
      <c r="F6368" t="s">
        <v>744</v>
      </c>
      <c r="G6368" t="s">
        <v>742</v>
      </c>
    </row>
    <row r="6369" spans="1:7" x14ac:dyDescent="0.15">
      <c r="A6369" s="69">
        <v>6</v>
      </c>
      <c r="B6369" s="69" t="s">
        <v>618</v>
      </c>
      <c r="C6369" s="69">
        <v>0</v>
      </c>
      <c r="D6369" s="69" t="s">
        <v>661</v>
      </c>
      <c r="E6369" s="69" t="s">
        <v>686</v>
      </c>
      <c r="F6369" t="s">
        <v>744</v>
      </c>
      <c r="G6369" t="s">
        <v>742</v>
      </c>
    </row>
    <row r="6370" spans="1:7" x14ac:dyDescent="0.15">
      <c r="A6370" s="69">
        <v>7</v>
      </c>
      <c r="B6370" s="69" t="s">
        <v>619</v>
      </c>
      <c r="C6370" s="69">
        <v>0</v>
      </c>
      <c r="D6370" s="69" t="s">
        <v>661</v>
      </c>
      <c r="E6370" s="69" t="s">
        <v>686</v>
      </c>
      <c r="F6370" t="s">
        <v>744</v>
      </c>
      <c r="G6370" t="s">
        <v>742</v>
      </c>
    </row>
    <row r="6371" spans="1:7" x14ac:dyDescent="0.15">
      <c r="A6371" s="69">
        <v>8</v>
      </c>
      <c r="B6371" s="69" t="s">
        <v>620</v>
      </c>
      <c r="C6371" s="69">
        <v>0</v>
      </c>
      <c r="D6371" s="69" t="s">
        <v>661</v>
      </c>
      <c r="E6371" s="69" t="s">
        <v>686</v>
      </c>
      <c r="F6371" t="s">
        <v>744</v>
      </c>
      <c r="G6371" t="s">
        <v>742</v>
      </c>
    </row>
    <row r="6372" spans="1:7" x14ac:dyDescent="0.15">
      <c r="A6372" s="69">
        <v>9</v>
      </c>
      <c r="B6372" s="69" t="s">
        <v>621</v>
      </c>
      <c r="C6372" s="69">
        <v>0</v>
      </c>
      <c r="D6372" s="69" t="s">
        <v>661</v>
      </c>
      <c r="E6372" s="69" t="s">
        <v>686</v>
      </c>
      <c r="F6372" t="s">
        <v>744</v>
      </c>
      <c r="G6372" t="s">
        <v>742</v>
      </c>
    </row>
    <row r="6373" spans="1:7" x14ac:dyDescent="0.15">
      <c r="A6373" s="69">
        <v>0</v>
      </c>
      <c r="B6373" s="69" t="s">
        <v>612</v>
      </c>
      <c r="C6373" s="69">
        <v>880831557147.12</v>
      </c>
      <c r="D6373" s="69" t="s">
        <v>662</v>
      </c>
      <c r="E6373" s="69" t="s">
        <v>686</v>
      </c>
      <c r="F6373" t="s">
        <v>744</v>
      </c>
      <c r="G6373" t="s">
        <v>742</v>
      </c>
    </row>
    <row r="6374" spans="1:7" x14ac:dyDescent="0.15">
      <c r="A6374" s="69">
        <v>1</v>
      </c>
      <c r="B6374" s="69" t="s">
        <v>613</v>
      </c>
      <c r="C6374" s="69">
        <v>0</v>
      </c>
      <c r="D6374" s="69" t="s">
        <v>662</v>
      </c>
      <c r="E6374" s="69" t="s">
        <v>686</v>
      </c>
      <c r="F6374" t="s">
        <v>744</v>
      </c>
      <c r="G6374" t="s">
        <v>742</v>
      </c>
    </row>
    <row r="6375" spans="1:7" x14ac:dyDescent="0.15">
      <c r="A6375" s="69">
        <v>2</v>
      </c>
      <c r="B6375" s="69" t="s">
        <v>614</v>
      </c>
      <c r="C6375" s="69">
        <v>0</v>
      </c>
      <c r="D6375" s="69" t="s">
        <v>662</v>
      </c>
      <c r="E6375" s="69" t="s">
        <v>686</v>
      </c>
      <c r="F6375" t="s">
        <v>744</v>
      </c>
      <c r="G6375" t="s">
        <v>742</v>
      </c>
    </row>
    <row r="6376" spans="1:7" x14ac:dyDescent="0.15">
      <c r="A6376" s="69">
        <v>3</v>
      </c>
      <c r="B6376" s="69" t="s">
        <v>615</v>
      </c>
      <c r="C6376" s="69">
        <v>0</v>
      </c>
      <c r="D6376" s="69" t="s">
        <v>662</v>
      </c>
      <c r="E6376" s="69" t="s">
        <v>686</v>
      </c>
      <c r="F6376" t="s">
        <v>744</v>
      </c>
      <c r="G6376" t="s">
        <v>742</v>
      </c>
    </row>
    <row r="6377" spans="1:7" x14ac:dyDescent="0.15">
      <c r="A6377" s="69">
        <v>4</v>
      </c>
      <c r="B6377" s="69" t="s">
        <v>616</v>
      </c>
      <c r="C6377" s="69">
        <v>0</v>
      </c>
      <c r="D6377" s="69" t="s">
        <v>662</v>
      </c>
      <c r="E6377" s="69" t="s">
        <v>686</v>
      </c>
      <c r="F6377" t="s">
        <v>744</v>
      </c>
      <c r="G6377" t="s">
        <v>742</v>
      </c>
    </row>
    <row r="6378" spans="1:7" x14ac:dyDescent="0.15">
      <c r="A6378" s="69">
        <v>5</v>
      </c>
      <c r="B6378" s="69" t="s">
        <v>617</v>
      </c>
      <c r="C6378" s="69">
        <v>0</v>
      </c>
      <c r="D6378" s="69" t="s">
        <v>662</v>
      </c>
      <c r="E6378" s="69" t="s">
        <v>686</v>
      </c>
      <c r="F6378" t="s">
        <v>744</v>
      </c>
      <c r="G6378" t="s">
        <v>742</v>
      </c>
    </row>
    <row r="6379" spans="1:7" x14ac:dyDescent="0.15">
      <c r="A6379" s="69">
        <v>6</v>
      </c>
      <c r="B6379" s="69" t="s">
        <v>618</v>
      </c>
      <c r="C6379" s="69">
        <v>0</v>
      </c>
      <c r="D6379" s="69" t="s">
        <v>662</v>
      </c>
      <c r="E6379" s="69" t="s">
        <v>686</v>
      </c>
      <c r="F6379" t="s">
        <v>744</v>
      </c>
      <c r="G6379" t="s">
        <v>742</v>
      </c>
    </row>
    <row r="6380" spans="1:7" x14ac:dyDescent="0.15">
      <c r="A6380" s="69">
        <v>7</v>
      </c>
      <c r="B6380" s="69" t="s">
        <v>619</v>
      </c>
      <c r="C6380" s="69">
        <v>0</v>
      </c>
      <c r="D6380" s="69" t="s">
        <v>662</v>
      </c>
      <c r="E6380" s="69" t="s">
        <v>686</v>
      </c>
      <c r="F6380" t="s">
        <v>744</v>
      </c>
      <c r="G6380" t="s">
        <v>742</v>
      </c>
    </row>
    <row r="6381" spans="1:7" x14ac:dyDescent="0.15">
      <c r="A6381" s="69">
        <v>8</v>
      </c>
      <c r="B6381" s="69" t="s">
        <v>620</v>
      </c>
      <c r="C6381" s="69">
        <v>0</v>
      </c>
      <c r="D6381" s="69" t="s">
        <v>662</v>
      </c>
      <c r="E6381" s="69" t="s">
        <v>686</v>
      </c>
      <c r="F6381" t="s">
        <v>744</v>
      </c>
      <c r="G6381" t="s">
        <v>742</v>
      </c>
    </row>
    <row r="6382" spans="1:7" x14ac:dyDescent="0.15">
      <c r="A6382" s="69">
        <v>9</v>
      </c>
      <c r="B6382" s="69" t="s">
        <v>621</v>
      </c>
      <c r="C6382" s="69">
        <v>0</v>
      </c>
      <c r="D6382" s="69" t="s">
        <v>662</v>
      </c>
      <c r="E6382" s="69" t="s">
        <v>686</v>
      </c>
      <c r="F6382" t="s">
        <v>744</v>
      </c>
      <c r="G6382" t="s">
        <v>742</v>
      </c>
    </row>
    <row r="6383" spans="1:7" x14ac:dyDescent="0.15">
      <c r="A6383" s="69">
        <v>0</v>
      </c>
      <c r="B6383" s="69" t="s">
        <v>612</v>
      </c>
      <c r="C6383" s="69">
        <v>371174453579.45898</v>
      </c>
      <c r="D6383" s="69" t="s">
        <v>663</v>
      </c>
      <c r="E6383" s="69" t="s">
        <v>686</v>
      </c>
      <c r="F6383" t="s">
        <v>744</v>
      </c>
      <c r="G6383" t="s">
        <v>742</v>
      </c>
    </row>
    <row r="6384" spans="1:7" x14ac:dyDescent="0.15">
      <c r="A6384" s="69">
        <v>1</v>
      </c>
      <c r="B6384" s="69" t="s">
        <v>613</v>
      </c>
      <c r="C6384" s="69">
        <v>0</v>
      </c>
      <c r="D6384" s="69" t="s">
        <v>663</v>
      </c>
      <c r="E6384" s="69" t="s">
        <v>686</v>
      </c>
      <c r="F6384" t="s">
        <v>744</v>
      </c>
      <c r="G6384" t="s">
        <v>742</v>
      </c>
    </row>
    <row r="6385" spans="1:7" x14ac:dyDescent="0.15">
      <c r="A6385" s="69">
        <v>2</v>
      </c>
      <c r="B6385" s="69" t="s">
        <v>614</v>
      </c>
      <c r="C6385" s="69">
        <v>0</v>
      </c>
      <c r="D6385" s="69" t="s">
        <v>663</v>
      </c>
      <c r="E6385" s="69" t="s">
        <v>686</v>
      </c>
      <c r="F6385" t="s">
        <v>744</v>
      </c>
      <c r="G6385" t="s">
        <v>742</v>
      </c>
    </row>
    <row r="6386" spans="1:7" x14ac:dyDescent="0.15">
      <c r="A6386" s="69">
        <v>3</v>
      </c>
      <c r="B6386" s="69" t="s">
        <v>615</v>
      </c>
      <c r="C6386" s="69">
        <v>0</v>
      </c>
      <c r="D6386" s="69" t="s">
        <v>663</v>
      </c>
      <c r="E6386" s="69" t="s">
        <v>686</v>
      </c>
      <c r="F6386" t="s">
        <v>744</v>
      </c>
      <c r="G6386" t="s">
        <v>742</v>
      </c>
    </row>
    <row r="6387" spans="1:7" x14ac:dyDescent="0.15">
      <c r="A6387" s="69">
        <v>4</v>
      </c>
      <c r="B6387" s="69" t="s">
        <v>616</v>
      </c>
      <c r="C6387" s="69">
        <v>0</v>
      </c>
      <c r="D6387" s="69" t="s">
        <v>663</v>
      </c>
      <c r="E6387" s="69" t="s">
        <v>686</v>
      </c>
      <c r="F6387" t="s">
        <v>744</v>
      </c>
      <c r="G6387" t="s">
        <v>742</v>
      </c>
    </row>
    <row r="6388" spans="1:7" x14ac:dyDescent="0.15">
      <c r="A6388" s="69">
        <v>5</v>
      </c>
      <c r="B6388" s="69" t="s">
        <v>617</v>
      </c>
      <c r="C6388" s="69">
        <v>0</v>
      </c>
      <c r="D6388" s="69" t="s">
        <v>663</v>
      </c>
      <c r="E6388" s="69" t="s">
        <v>686</v>
      </c>
      <c r="F6388" t="s">
        <v>744</v>
      </c>
      <c r="G6388" t="s">
        <v>742</v>
      </c>
    </row>
    <row r="6389" spans="1:7" x14ac:dyDescent="0.15">
      <c r="A6389" s="69">
        <v>6</v>
      </c>
      <c r="B6389" s="69" t="s">
        <v>618</v>
      </c>
      <c r="C6389" s="69">
        <v>0</v>
      </c>
      <c r="D6389" s="69" t="s">
        <v>663</v>
      </c>
      <c r="E6389" s="69" t="s">
        <v>686</v>
      </c>
      <c r="F6389" t="s">
        <v>744</v>
      </c>
      <c r="G6389" t="s">
        <v>742</v>
      </c>
    </row>
    <row r="6390" spans="1:7" x14ac:dyDescent="0.15">
      <c r="A6390" s="69">
        <v>7</v>
      </c>
      <c r="B6390" s="69" t="s">
        <v>619</v>
      </c>
      <c r="C6390" s="69">
        <v>0</v>
      </c>
      <c r="D6390" s="69" t="s">
        <v>663</v>
      </c>
      <c r="E6390" s="69" t="s">
        <v>686</v>
      </c>
      <c r="F6390" t="s">
        <v>744</v>
      </c>
      <c r="G6390" t="s">
        <v>742</v>
      </c>
    </row>
    <row r="6391" spans="1:7" x14ac:dyDescent="0.15">
      <c r="A6391" s="69">
        <v>8</v>
      </c>
      <c r="B6391" s="69" t="s">
        <v>620</v>
      </c>
      <c r="C6391" s="69">
        <v>0</v>
      </c>
      <c r="D6391" s="69" t="s">
        <v>663</v>
      </c>
      <c r="E6391" s="69" t="s">
        <v>686</v>
      </c>
      <c r="F6391" t="s">
        <v>744</v>
      </c>
      <c r="G6391" t="s">
        <v>742</v>
      </c>
    </row>
    <row r="6392" spans="1:7" x14ac:dyDescent="0.15">
      <c r="A6392" s="69">
        <v>9</v>
      </c>
      <c r="B6392" s="69" t="s">
        <v>621</v>
      </c>
      <c r="C6392" s="69">
        <v>0</v>
      </c>
      <c r="D6392" s="69" t="s">
        <v>663</v>
      </c>
      <c r="E6392" s="69" t="s">
        <v>686</v>
      </c>
      <c r="F6392" t="s">
        <v>744</v>
      </c>
      <c r="G6392" t="s">
        <v>742</v>
      </c>
    </row>
    <row r="6393" spans="1:7" x14ac:dyDescent="0.15">
      <c r="A6393" s="69">
        <v>0</v>
      </c>
      <c r="B6393" s="69" t="s">
        <v>612</v>
      </c>
      <c r="C6393" s="69">
        <v>308024725680.776</v>
      </c>
      <c r="D6393" s="69" t="s">
        <v>664</v>
      </c>
      <c r="E6393" s="69" t="s">
        <v>686</v>
      </c>
      <c r="F6393" t="s">
        <v>744</v>
      </c>
      <c r="G6393" t="s">
        <v>742</v>
      </c>
    </row>
    <row r="6394" spans="1:7" x14ac:dyDescent="0.15">
      <c r="A6394" s="69">
        <v>1</v>
      </c>
      <c r="B6394" s="69" t="s">
        <v>613</v>
      </c>
      <c r="C6394" s="69">
        <v>0</v>
      </c>
      <c r="D6394" s="69" t="s">
        <v>664</v>
      </c>
      <c r="E6394" s="69" t="s">
        <v>686</v>
      </c>
      <c r="F6394" t="s">
        <v>744</v>
      </c>
      <c r="G6394" t="s">
        <v>742</v>
      </c>
    </row>
    <row r="6395" spans="1:7" x14ac:dyDescent="0.15">
      <c r="A6395" s="69">
        <v>2</v>
      </c>
      <c r="B6395" s="69" t="s">
        <v>614</v>
      </c>
      <c r="C6395" s="69">
        <v>0</v>
      </c>
      <c r="D6395" s="69" t="s">
        <v>664</v>
      </c>
      <c r="E6395" s="69" t="s">
        <v>686</v>
      </c>
      <c r="F6395" t="s">
        <v>744</v>
      </c>
      <c r="G6395" t="s">
        <v>742</v>
      </c>
    </row>
    <row r="6396" spans="1:7" x14ac:dyDescent="0.15">
      <c r="A6396" s="69">
        <v>3</v>
      </c>
      <c r="B6396" s="69" t="s">
        <v>615</v>
      </c>
      <c r="C6396" s="69">
        <v>0</v>
      </c>
      <c r="D6396" s="69" t="s">
        <v>664</v>
      </c>
      <c r="E6396" s="69" t="s">
        <v>686</v>
      </c>
      <c r="F6396" t="s">
        <v>744</v>
      </c>
      <c r="G6396" t="s">
        <v>742</v>
      </c>
    </row>
    <row r="6397" spans="1:7" x14ac:dyDescent="0.15">
      <c r="A6397" s="69">
        <v>4</v>
      </c>
      <c r="B6397" s="69" t="s">
        <v>616</v>
      </c>
      <c r="C6397" s="69">
        <v>0</v>
      </c>
      <c r="D6397" s="69" t="s">
        <v>664</v>
      </c>
      <c r="E6397" s="69" t="s">
        <v>686</v>
      </c>
      <c r="F6397" t="s">
        <v>744</v>
      </c>
      <c r="G6397" t="s">
        <v>742</v>
      </c>
    </row>
    <row r="6398" spans="1:7" x14ac:dyDescent="0.15">
      <c r="A6398" s="69">
        <v>5</v>
      </c>
      <c r="B6398" s="69" t="s">
        <v>617</v>
      </c>
      <c r="C6398" s="69">
        <v>0</v>
      </c>
      <c r="D6398" s="69" t="s">
        <v>664</v>
      </c>
      <c r="E6398" s="69" t="s">
        <v>686</v>
      </c>
      <c r="F6398" t="s">
        <v>744</v>
      </c>
      <c r="G6398" t="s">
        <v>742</v>
      </c>
    </row>
    <row r="6399" spans="1:7" x14ac:dyDescent="0.15">
      <c r="A6399" s="69">
        <v>6</v>
      </c>
      <c r="B6399" s="69" t="s">
        <v>618</v>
      </c>
      <c r="C6399" s="69">
        <v>0</v>
      </c>
      <c r="D6399" s="69" t="s">
        <v>664</v>
      </c>
      <c r="E6399" s="69" t="s">
        <v>686</v>
      </c>
      <c r="F6399" t="s">
        <v>744</v>
      </c>
      <c r="G6399" t="s">
        <v>742</v>
      </c>
    </row>
    <row r="6400" spans="1:7" x14ac:dyDescent="0.15">
      <c r="A6400" s="69">
        <v>7</v>
      </c>
      <c r="B6400" s="69" t="s">
        <v>619</v>
      </c>
      <c r="C6400" s="69">
        <v>0</v>
      </c>
      <c r="D6400" s="69" t="s">
        <v>664</v>
      </c>
      <c r="E6400" s="69" t="s">
        <v>686</v>
      </c>
      <c r="F6400" t="s">
        <v>744</v>
      </c>
      <c r="G6400" t="s">
        <v>742</v>
      </c>
    </row>
    <row r="6401" spans="1:7" x14ac:dyDescent="0.15">
      <c r="A6401" s="69">
        <v>8</v>
      </c>
      <c r="B6401" s="69" t="s">
        <v>620</v>
      </c>
      <c r="C6401" s="69">
        <v>0</v>
      </c>
      <c r="D6401" s="69" t="s">
        <v>664</v>
      </c>
      <c r="E6401" s="69" t="s">
        <v>686</v>
      </c>
      <c r="F6401" t="s">
        <v>744</v>
      </c>
      <c r="G6401" t="s">
        <v>742</v>
      </c>
    </row>
    <row r="6402" spans="1:7" x14ac:dyDescent="0.15">
      <c r="A6402" s="69">
        <v>9</v>
      </c>
      <c r="B6402" s="69" t="s">
        <v>621</v>
      </c>
      <c r="C6402" s="69">
        <v>0</v>
      </c>
      <c r="D6402" s="69" t="s">
        <v>664</v>
      </c>
      <c r="E6402" s="69" t="s">
        <v>686</v>
      </c>
      <c r="F6402" t="s">
        <v>744</v>
      </c>
      <c r="G6402" t="s">
        <v>742</v>
      </c>
    </row>
    <row r="6403" spans="1:7" x14ac:dyDescent="0.15">
      <c r="A6403" s="69">
        <v>0</v>
      </c>
      <c r="B6403" s="69" t="s">
        <v>612</v>
      </c>
      <c r="C6403" s="69">
        <v>3839421253375.9302</v>
      </c>
      <c r="D6403" s="69" t="s">
        <v>665</v>
      </c>
      <c r="E6403" s="69" t="s">
        <v>686</v>
      </c>
      <c r="F6403" t="s">
        <v>744</v>
      </c>
      <c r="G6403" t="s">
        <v>742</v>
      </c>
    </row>
    <row r="6404" spans="1:7" x14ac:dyDescent="0.15">
      <c r="A6404" s="69">
        <v>1</v>
      </c>
      <c r="B6404" s="69" t="s">
        <v>613</v>
      </c>
      <c r="C6404" s="69">
        <v>0</v>
      </c>
      <c r="D6404" s="69" t="s">
        <v>665</v>
      </c>
      <c r="E6404" s="69" t="s">
        <v>686</v>
      </c>
      <c r="F6404" t="s">
        <v>744</v>
      </c>
      <c r="G6404" t="s">
        <v>742</v>
      </c>
    </row>
    <row r="6405" spans="1:7" x14ac:dyDescent="0.15">
      <c r="A6405" s="69">
        <v>2</v>
      </c>
      <c r="B6405" s="69" t="s">
        <v>614</v>
      </c>
      <c r="C6405" s="69">
        <v>0</v>
      </c>
      <c r="D6405" s="69" t="s">
        <v>665</v>
      </c>
      <c r="E6405" s="69" t="s">
        <v>686</v>
      </c>
      <c r="F6405" t="s">
        <v>744</v>
      </c>
      <c r="G6405" t="s">
        <v>742</v>
      </c>
    </row>
    <row r="6406" spans="1:7" x14ac:dyDescent="0.15">
      <c r="A6406" s="69">
        <v>3</v>
      </c>
      <c r="B6406" s="69" t="s">
        <v>615</v>
      </c>
      <c r="C6406" s="69">
        <v>0</v>
      </c>
      <c r="D6406" s="69" t="s">
        <v>665</v>
      </c>
      <c r="E6406" s="69" t="s">
        <v>686</v>
      </c>
      <c r="F6406" t="s">
        <v>744</v>
      </c>
      <c r="G6406" t="s">
        <v>742</v>
      </c>
    </row>
    <row r="6407" spans="1:7" x14ac:dyDescent="0.15">
      <c r="A6407" s="69">
        <v>4</v>
      </c>
      <c r="B6407" s="69" t="s">
        <v>616</v>
      </c>
      <c r="C6407" s="69">
        <v>0</v>
      </c>
      <c r="D6407" s="69" t="s">
        <v>665</v>
      </c>
      <c r="E6407" s="69" t="s">
        <v>686</v>
      </c>
      <c r="F6407" t="s">
        <v>744</v>
      </c>
      <c r="G6407" t="s">
        <v>742</v>
      </c>
    </row>
    <row r="6408" spans="1:7" x14ac:dyDescent="0.15">
      <c r="A6408" s="69">
        <v>5</v>
      </c>
      <c r="B6408" s="69" t="s">
        <v>617</v>
      </c>
      <c r="C6408" s="69">
        <v>0</v>
      </c>
      <c r="D6408" s="69" t="s">
        <v>665</v>
      </c>
      <c r="E6408" s="69" t="s">
        <v>686</v>
      </c>
      <c r="F6408" t="s">
        <v>744</v>
      </c>
      <c r="G6408" t="s">
        <v>742</v>
      </c>
    </row>
    <row r="6409" spans="1:7" x14ac:dyDescent="0.15">
      <c r="A6409" s="69">
        <v>6</v>
      </c>
      <c r="B6409" s="69" t="s">
        <v>618</v>
      </c>
      <c r="C6409" s="69">
        <v>0</v>
      </c>
      <c r="D6409" s="69" t="s">
        <v>665</v>
      </c>
      <c r="E6409" s="69" t="s">
        <v>686</v>
      </c>
      <c r="F6409" t="s">
        <v>744</v>
      </c>
      <c r="G6409" t="s">
        <v>742</v>
      </c>
    </row>
    <row r="6410" spans="1:7" x14ac:dyDescent="0.15">
      <c r="A6410" s="69">
        <v>7</v>
      </c>
      <c r="B6410" s="69" t="s">
        <v>619</v>
      </c>
      <c r="C6410" s="69">
        <v>0</v>
      </c>
      <c r="D6410" s="69" t="s">
        <v>665</v>
      </c>
      <c r="E6410" s="69" t="s">
        <v>686</v>
      </c>
      <c r="F6410" t="s">
        <v>744</v>
      </c>
      <c r="G6410" t="s">
        <v>742</v>
      </c>
    </row>
    <row r="6411" spans="1:7" x14ac:dyDescent="0.15">
      <c r="A6411" s="69">
        <v>8</v>
      </c>
      <c r="B6411" s="69" t="s">
        <v>620</v>
      </c>
      <c r="C6411" s="69">
        <v>0</v>
      </c>
      <c r="D6411" s="69" t="s">
        <v>665</v>
      </c>
      <c r="E6411" s="69" t="s">
        <v>686</v>
      </c>
      <c r="F6411" t="s">
        <v>744</v>
      </c>
      <c r="G6411" t="s">
        <v>742</v>
      </c>
    </row>
    <row r="6412" spans="1:7" x14ac:dyDescent="0.15">
      <c r="A6412" s="69">
        <v>9</v>
      </c>
      <c r="B6412" s="69" t="s">
        <v>621</v>
      </c>
      <c r="C6412" s="69">
        <v>0</v>
      </c>
      <c r="D6412" s="69" t="s">
        <v>665</v>
      </c>
      <c r="E6412" s="69" t="s">
        <v>686</v>
      </c>
      <c r="F6412" t="s">
        <v>744</v>
      </c>
      <c r="G6412" t="s">
        <v>742</v>
      </c>
    </row>
    <row r="6413" spans="1:7" x14ac:dyDescent="0.15">
      <c r="A6413" s="69">
        <v>0</v>
      </c>
      <c r="B6413" s="69" t="s">
        <v>612</v>
      </c>
      <c r="C6413" s="69">
        <v>2088557539955.27</v>
      </c>
      <c r="D6413" s="69" t="s">
        <v>666</v>
      </c>
      <c r="E6413" s="69" t="s">
        <v>686</v>
      </c>
      <c r="F6413" t="s">
        <v>744</v>
      </c>
      <c r="G6413" t="s">
        <v>742</v>
      </c>
    </row>
    <row r="6414" spans="1:7" x14ac:dyDescent="0.15">
      <c r="A6414" s="69">
        <v>1</v>
      </c>
      <c r="B6414" s="69" t="s">
        <v>613</v>
      </c>
      <c r="C6414" s="69">
        <v>0</v>
      </c>
      <c r="D6414" s="69" t="s">
        <v>666</v>
      </c>
      <c r="E6414" s="69" t="s">
        <v>686</v>
      </c>
      <c r="F6414" t="s">
        <v>744</v>
      </c>
      <c r="G6414" t="s">
        <v>742</v>
      </c>
    </row>
    <row r="6415" spans="1:7" x14ac:dyDescent="0.15">
      <c r="A6415" s="69">
        <v>2</v>
      </c>
      <c r="B6415" s="69" t="s">
        <v>614</v>
      </c>
      <c r="C6415" s="69">
        <v>0</v>
      </c>
      <c r="D6415" s="69" t="s">
        <v>666</v>
      </c>
      <c r="E6415" s="69" t="s">
        <v>686</v>
      </c>
      <c r="F6415" t="s">
        <v>744</v>
      </c>
      <c r="G6415" t="s">
        <v>742</v>
      </c>
    </row>
    <row r="6416" spans="1:7" x14ac:dyDescent="0.15">
      <c r="A6416" s="69">
        <v>3</v>
      </c>
      <c r="B6416" s="69" t="s">
        <v>615</v>
      </c>
      <c r="C6416" s="69">
        <v>0</v>
      </c>
      <c r="D6416" s="69" t="s">
        <v>666</v>
      </c>
      <c r="E6416" s="69" t="s">
        <v>686</v>
      </c>
      <c r="F6416" t="s">
        <v>744</v>
      </c>
      <c r="G6416" t="s">
        <v>742</v>
      </c>
    </row>
    <row r="6417" spans="1:7" x14ac:dyDescent="0.15">
      <c r="A6417" s="69">
        <v>4</v>
      </c>
      <c r="B6417" s="69" t="s">
        <v>616</v>
      </c>
      <c r="C6417" s="69">
        <v>0</v>
      </c>
      <c r="D6417" s="69" t="s">
        <v>666</v>
      </c>
      <c r="E6417" s="69" t="s">
        <v>686</v>
      </c>
      <c r="F6417" t="s">
        <v>744</v>
      </c>
      <c r="G6417" t="s">
        <v>742</v>
      </c>
    </row>
    <row r="6418" spans="1:7" x14ac:dyDescent="0.15">
      <c r="A6418" s="69">
        <v>5</v>
      </c>
      <c r="B6418" s="69" t="s">
        <v>617</v>
      </c>
      <c r="C6418" s="69">
        <v>0</v>
      </c>
      <c r="D6418" s="69" t="s">
        <v>666</v>
      </c>
      <c r="E6418" s="69" t="s">
        <v>686</v>
      </c>
      <c r="F6418" t="s">
        <v>744</v>
      </c>
      <c r="G6418" t="s">
        <v>742</v>
      </c>
    </row>
    <row r="6419" spans="1:7" x14ac:dyDescent="0.15">
      <c r="A6419" s="69">
        <v>6</v>
      </c>
      <c r="B6419" s="69" t="s">
        <v>618</v>
      </c>
      <c r="C6419" s="69">
        <v>0</v>
      </c>
      <c r="D6419" s="69" t="s">
        <v>666</v>
      </c>
      <c r="E6419" s="69" t="s">
        <v>686</v>
      </c>
      <c r="F6419" t="s">
        <v>744</v>
      </c>
      <c r="G6419" t="s">
        <v>742</v>
      </c>
    </row>
    <row r="6420" spans="1:7" x14ac:dyDescent="0.15">
      <c r="A6420" s="69">
        <v>7</v>
      </c>
      <c r="B6420" s="69" t="s">
        <v>619</v>
      </c>
      <c r="C6420" s="69">
        <v>0</v>
      </c>
      <c r="D6420" s="69" t="s">
        <v>666</v>
      </c>
      <c r="E6420" s="69" t="s">
        <v>686</v>
      </c>
      <c r="F6420" t="s">
        <v>744</v>
      </c>
      <c r="G6420" t="s">
        <v>742</v>
      </c>
    </row>
    <row r="6421" spans="1:7" x14ac:dyDescent="0.15">
      <c r="A6421" s="69">
        <v>8</v>
      </c>
      <c r="B6421" s="69" t="s">
        <v>620</v>
      </c>
      <c r="C6421" s="69">
        <v>0</v>
      </c>
      <c r="D6421" s="69" t="s">
        <v>666</v>
      </c>
      <c r="E6421" s="69" t="s">
        <v>686</v>
      </c>
      <c r="F6421" t="s">
        <v>744</v>
      </c>
      <c r="G6421" t="s">
        <v>742</v>
      </c>
    </row>
    <row r="6422" spans="1:7" x14ac:dyDescent="0.15">
      <c r="A6422" s="69">
        <v>9</v>
      </c>
      <c r="B6422" s="69" t="s">
        <v>621</v>
      </c>
      <c r="C6422" s="69">
        <v>0</v>
      </c>
      <c r="D6422" s="69" t="s">
        <v>666</v>
      </c>
      <c r="E6422" s="69" t="s">
        <v>686</v>
      </c>
      <c r="F6422" t="s">
        <v>744</v>
      </c>
      <c r="G6422" t="s">
        <v>742</v>
      </c>
    </row>
    <row r="6423" spans="1:7" x14ac:dyDescent="0.15">
      <c r="A6423" s="69">
        <v>0</v>
      </c>
      <c r="B6423" s="69" t="s">
        <v>612</v>
      </c>
      <c r="C6423" s="69">
        <v>513275373090.56598</v>
      </c>
      <c r="D6423" s="69" t="s">
        <v>667</v>
      </c>
      <c r="E6423" s="69" t="s">
        <v>686</v>
      </c>
      <c r="F6423" t="s">
        <v>744</v>
      </c>
      <c r="G6423" t="s">
        <v>742</v>
      </c>
    </row>
    <row r="6424" spans="1:7" x14ac:dyDescent="0.15">
      <c r="A6424" s="69">
        <v>1</v>
      </c>
      <c r="B6424" s="69" t="s">
        <v>613</v>
      </c>
      <c r="C6424" s="69">
        <v>0</v>
      </c>
      <c r="D6424" s="69" t="s">
        <v>667</v>
      </c>
      <c r="E6424" s="69" t="s">
        <v>686</v>
      </c>
      <c r="F6424" t="s">
        <v>744</v>
      </c>
      <c r="G6424" t="s">
        <v>742</v>
      </c>
    </row>
    <row r="6425" spans="1:7" x14ac:dyDescent="0.15">
      <c r="A6425" s="69">
        <v>2</v>
      </c>
      <c r="B6425" s="69" t="s">
        <v>614</v>
      </c>
      <c r="C6425" s="69">
        <v>0</v>
      </c>
      <c r="D6425" s="69" t="s">
        <v>667</v>
      </c>
      <c r="E6425" s="69" t="s">
        <v>686</v>
      </c>
      <c r="F6425" t="s">
        <v>744</v>
      </c>
      <c r="G6425" t="s">
        <v>742</v>
      </c>
    </row>
    <row r="6426" spans="1:7" x14ac:dyDescent="0.15">
      <c r="A6426" s="69">
        <v>3</v>
      </c>
      <c r="B6426" s="69" t="s">
        <v>615</v>
      </c>
      <c r="C6426" s="69">
        <v>0</v>
      </c>
      <c r="D6426" s="69" t="s">
        <v>667</v>
      </c>
      <c r="E6426" s="69" t="s">
        <v>686</v>
      </c>
      <c r="F6426" t="s">
        <v>744</v>
      </c>
      <c r="G6426" t="s">
        <v>742</v>
      </c>
    </row>
    <row r="6427" spans="1:7" x14ac:dyDescent="0.15">
      <c r="A6427" s="69">
        <v>4</v>
      </c>
      <c r="B6427" s="69" t="s">
        <v>616</v>
      </c>
      <c r="C6427" s="69">
        <v>0</v>
      </c>
      <c r="D6427" s="69" t="s">
        <v>667</v>
      </c>
      <c r="E6427" s="69" t="s">
        <v>686</v>
      </c>
      <c r="F6427" t="s">
        <v>744</v>
      </c>
      <c r="G6427" t="s">
        <v>742</v>
      </c>
    </row>
    <row r="6428" spans="1:7" x14ac:dyDescent="0.15">
      <c r="A6428" s="69">
        <v>5</v>
      </c>
      <c r="B6428" s="69" t="s">
        <v>617</v>
      </c>
      <c r="C6428" s="69">
        <v>0</v>
      </c>
      <c r="D6428" s="69" t="s">
        <v>667</v>
      </c>
      <c r="E6428" s="69" t="s">
        <v>686</v>
      </c>
      <c r="F6428" t="s">
        <v>744</v>
      </c>
      <c r="G6428" t="s">
        <v>742</v>
      </c>
    </row>
    <row r="6429" spans="1:7" x14ac:dyDescent="0.15">
      <c r="A6429" s="69">
        <v>6</v>
      </c>
      <c r="B6429" s="69" t="s">
        <v>618</v>
      </c>
      <c r="C6429" s="69">
        <v>0</v>
      </c>
      <c r="D6429" s="69" t="s">
        <v>667</v>
      </c>
      <c r="E6429" s="69" t="s">
        <v>686</v>
      </c>
      <c r="F6429" t="s">
        <v>744</v>
      </c>
      <c r="G6429" t="s">
        <v>742</v>
      </c>
    </row>
    <row r="6430" spans="1:7" x14ac:dyDescent="0.15">
      <c r="A6430" s="69">
        <v>7</v>
      </c>
      <c r="B6430" s="69" t="s">
        <v>619</v>
      </c>
      <c r="C6430" s="69">
        <v>0</v>
      </c>
      <c r="D6430" s="69" t="s">
        <v>667</v>
      </c>
      <c r="E6430" s="69" t="s">
        <v>686</v>
      </c>
      <c r="F6430" t="s">
        <v>744</v>
      </c>
      <c r="G6430" t="s">
        <v>742</v>
      </c>
    </row>
    <row r="6431" spans="1:7" x14ac:dyDescent="0.15">
      <c r="A6431" s="69">
        <v>8</v>
      </c>
      <c r="B6431" s="69" t="s">
        <v>620</v>
      </c>
      <c r="C6431" s="69">
        <v>0</v>
      </c>
      <c r="D6431" s="69" t="s">
        <v>667</v>
      </c>
      <c r="E6431" s="69" t="s">
        <v>686</v>
      </c>
      <c r="F6431" t="s">
        <v>744</v>
      </c>
      <c r="G6431" t="s">
        <v>742</v>
      </c>
    </row>
    <row r="6432" spans="1:7" x14ac:dyDescent="0.15">
      <c r="A6432" s="69">
        <v>9</v>
      </c>
      <c r="B6432" s="69" t="s">
        <v>621</v>
      </c>
      <c r="C6432" s="69">
        <v>0</v>
      </c>
      <c r="D6432" s="69" t="s">
        <v>667</v>
      </c>
      <c r="E6432" s="69" t="s">
        <v>686</v>
      </c>
      <c r="F6432" t="s">
        <v>744</v>
      </c>
      <c r="G6432" t="s">
        <v>742</v>
      </c>
    </row>
    <row r="6433" spans="1:7" x14ac:dyDescent="0.15">
      <c r="A6433" s="69">
        <v>0</v>
      </c>
      <c r="B6433" s="69" t="s">
        <v>612</v>
      </c>
      <c r="C6433" s="69">
        <v>3025593756322.1099</v>
      </c>
      <c r="D6433" s="69" t="s">
        <v>668</v>
      </c>
      <c r="E6433" s="69" t="s">
        <v>686</v>
      </c>
      <c r="F6433" t="s">
        <v>744</v>
      </c>
      <c r="G6433" t="s">
        <v>742</v>
      </c>
    </row>
    <row r="6434" spans="1:7" x14ac:dyDescent="0.15">
      <c r="A6434" s="69">
        <v>1</v>
      </c>
      <c r="B6434" s="69" t="s">
        <v>613</v>
      </c>
      <c r="C6434" s="69">
        <v>0</v>
      </c>
      <c r="D6434" s="69" t="s">
        <v>668</v>
      </c>
      <c r="E6434" s="69" t="s">
        <v>686</v>
      </c>
      <c r="F6434" t="s">
        <v>744</v>
      </c>
      <c r="G6434" t="s">
        <v>742</v>
      </c>
    </row>
    <row r="6435" spans="1:7" x14ac:dyDescent="0.15">
      <c r="A6435" s="69">
        <v>2</v>
      </c>
      <c r="B6435" s="69" t="s">
        <v>614</v>
      </c>
      <c r="C6435" s="69">
        <v>0</v>
      </c>
      <c r="D6435" s="69" t="s">
        <v>668</v>
      </c>
      <c r="E6435" s="69" t="s">
        <v>686</v>
      </c>
      <c r="F6435" t="s">
        <v>744</v>
      </c>
      <c r="G6435" t="s">
        <v>742</v>
      </c>
    </row>
    <row r="6436" spans="1:7" x14ac:dyDescent="0.15">
      <c r="A6436" s="69">
        <v>3</v>
      </c>
      <c r="B6436" s="69" t="s">
        <v>615</v>
      </c>
      <c r="C6436" s="69">
        <v>0</v>
      </c>
      <c r="D6436" s="69" t="s">
        <v>668</v>
      </c>
      <c r="E6436" s="69" t="s">
        <v>686</v>
      </c>
      <c r="F6436" t="s">
        <v>744</v>
      </c>
      <c r="G6436" t="s">
        <v>742</v>
      </c>
    </row>
    <row r="6437" spans="1:7" x14ac:dyDescent="0.15">
      <c r="A6437" s="69">
        <v>4</v>
      </c>
      <c r="B6437" s="69" t="s">
        <v>616</v>
      </c>
      <c r="C6437" s="69">
        <v>0</v>
      </c>
      <c r="D6437" s="69" t="s">
        <v>668</v>
      </c>
      <c r="E6437" s="69" t="s">
        <v>686</v>
      </c>
      <c r="F6437" t="s">
        <v>744</v>
      </c>
      <c r="G6437" t="s">
        <v>742</v>
      </c>
    </row>
    <row r="6438" spans="1:7" x14ac:dyDescent="0.15">
      <c r="A6438" s="69">
        <v>5</v>
      </c>
      <c r="B6438" s="69" t="s">
        <v>617</v>
      </c>
      <c r="C6438" s="69">
        <v>0</v>
      </c>
      <c r="D6438" s="69" t="s">
        <v>668</v>
      </c>
      <c r="E6438" s="69" t="s">
        <v>686</v>
      </c>
      <c r="F6438" t="s">
        <v>744</v>
      </c>
      <c r="G6438" t="s">
        <v>742</v>
      </c>
    </row>
    <row r="6439" spans="1:7" x14ac:dyDescent="0.15">
      <c r="A6439" s="69">
        <v>6</v>
      </c>
      <c r="B6439" s="69" t="s">
        <v>618</v>
      </c>
      <c r="C6439" s="69">
        <v>0</v>
      </c>
      <c r="D6439" s="69" t="s">
        <v>668</v>
      </c>
      <c r="E6439" s="69" t="s">
        <v>686</v>
      </c>
      <c r="F6439" t="s">
        <v>744</v>
      </c>
      <c r="G6439" t="s">
        <v>742</v>
      </c>
    </row>
    <row r="6440" spans="1:7" x14ac:dyDescent="0.15">
      <c r="A6440" s="69">
        <v>7</v>
      </c>
      <c r="B6440" s="69" t="s">
        <v>619</v>
      </c>
      <c r="C6440" s="69">
        <v>0</v>
      </c>
      <c r="D6440" s="69" t="s">
        <v>668</v>
      </c>
      <c r="E6440" s="69" t="s">
        <v>686</v>
      </c>
      <c r="F6440" t="s">
        <v>744</v>
      </c>
      <c r="G6440" t="s">
        <v>742</v>
      </c>
    </row>
    <row r="6441" spans="1:7" x14ac:dyDescent="0.15">
      <c r="A6441" s="69">
        <v>8</v>
      </c>
      <c r="B6441" s="69" t="s">
        <v>620</v>
      </c>
      <c r="C6441" s="69">
        <v>0</v>
      </c>
      <c r="D6441" s="69" t="s">
        <v>668</v>
      </c>
      <c r="E6441" s="69" t="s">
        <v>686</v>
      </c>
      <c r="F6441" t="s">
        <v>744</v>
      </c>
      <c r="G6441" t="s">
        <v>742</v>
      </c>
    </row>
    <row r="6442" spans="1:7" x14ac:dyDescent="0.15">
      <c r="A6442" s="69">
        <v>9</v>
      </c>
      <c r="B6442" s="69" t="s">
        <v>621</v>
      </c>
      <c r="C6442" s="69">
        <v>0</v>
      </c>
      <c r="D6442" s="69" t="s">
        <v>668</v>
      </c>
      <c r="E6442" s="69" t="s">
        <v>686</v>
      </c>
      <c r="F6442" t="s">
        <v>744</v>
      </c>
      <c r="G6442" t="s">
        <v>742</v>
      </c>
    </row>
    <row r="6443" spans="1:7" x14ac:dyDescent="0.15">
      <c r="A6443" s="69">
        <v>0</v>
      </c>
      <c r="B6443" s="69" t="s">
        <v>612</v>
      </c>
      <c r="C6443" s="69">
        <v>182580833693.48599</v>
      </c>
      <c r="D6443" s="69" t="s">
        <v>669</v>
      </c>
      <c r="E6443" s="69" t="s">
        <v>686</v>
      </c>
      <c r="F6443" t="s">
        <v>744</v>
      </c>
      <c r="G6443" t="s">
        <v>742</v>
      </c>
    </row>
    <row r="6444" spans="1:7" x14ac:dyDescent="0.15">
      <c r="A6444" s="69">
        <v>1</v>
      </c>
      <c r="B6444" s="69" t="s">
        <v>613</v>
      </c>
      <c r="C6444" s="69">
        <v>0</v>
      </c>
      <c r="D6444" s="69" t="s">
        <v>669</v>
      </c>
      <c r="E6444" s="69" t="s">
        <v>686</v>
      </c>
      <c r="F6444" t="s">
        <v>744</v>
      </c>
      <c r="G6444" t="s">
        <v>742</v>
      </c>
    </row>
    <row r="6445" spans="1:7" x14ac:dyDescent="0.15">
      <c r="A6445" s="69">
        <v>2</v>
      </c>
      <c r="B6445" s="69" t="s">
        <v>614</v>
      </c>
      <c r="C6445" s="69">
        <v>0</v>
      </c>
      <c r="D6445" s="69" t="s">
        <v>669</v>
      </c>
      <c r="E6445" s="69" t="s">
        <v>686</v>
      </c>
      <c r="F6445" t="s">
        <v>744</v>
      </c>
      <c r="G6445" t="s">
        <v>742</v>
      </c>
    </row>
    <row r="6446" spans="1:7" x14ac:dyDescent="0.15">
      <c r="A6446" s="69">
        <v>3</v>
      </c>
      <c r="B6446" s="69" t="s">
        <v>615</v>
      </c>
      <c r="C6446" s="69">
        <v>0</v>
      </c>
      <c r="D6446" s="69" t="s">
        <v>669</v>
      </c>
      <c r="E6446" s="69" t="s">
        <v>686</v>
      </c>
      <c r="F6446" t="s">
        <v>744</v>
      </c>
      <c r="G6446" t="s">
        <v>742</v>
      </c>
    </row>
    <row r="6447" spans="1:7" x14ac:dyDescent="0.15">
      <c r="A6447" s="69">
        <v>4</v>
      </c>
      <c r="B6447" s="69" t="s">
        <v>616</v>
      </c>
      <c r="C6447" s="69">
        <v>0</v>
      </c>
      <c r="D6447" s="69" t="s">
        <v>669</v>
      </c>
      <c r="E6447" s="69" t="s">
        <v>686</v>
      </c>
      <c r="F6447" t="s">
        <v>744</v>
      </c>
      <c r="G6447" t="s">
        <v>742</v>
      </c>
    </row>
    <row r="6448" spans="1:7" x14ac:dyDescent="0.15">
      <c r="A6448" s="69">
        <v>5</v>
      </c>
      <c r="B6448" s="69" t="s">
        <v>617</v>
      </c>
      <c r="C6448" s="69">
        <v>0</v>
      </c>
      <c r="D6448" s="69" t="s">
        <v>669</v>
      </c>
      <c r="E6448" s="69" t="s">
        <v>686</v>
      </c>
      <c r="F6448" t="s">
        <v>744</v>
      </c>
      <c r="G6448" t="s">
        <v>742</v>
      </c>
    </row>
    <row r="6449" spans="1:7" x14ac:dyDescent="0.15">
      <c r="A6449" s="69">
        <v>6</v>
      </c>
      <c r="B6449" s="69" t="s">
        <v>618</v>
      </c>
      <c r="C6449" s="69">
        <v>0</v>
      </c>
      <c r="D6449" s="69" t="s">
        <v>669</v>
      </c>
      <c r="E6449" s="69" t="s">
        <v>686</v>
      </c>
      <c r="F6449" t="s">
        <v>744</v>
      </c>
      <c r="G6449" t="s">
        <v>742</v>
      </c>
    </row>
    <row r="6450" spans="1:7" x14ac:dyDescent="0.15">
      <c r="A6450" s="69">
        <v>7</v>
      </c>
      <c r="B6450" s="69" t="s">
        <v>619</v>
      </c>
      <c r="C6450" s="69">
        <v>0</v>
      </c>
      <c r="D6450" s="69" t="s">
        <v>669</v>
      </c>
      <c r="E6450" s="69" t="s">
        <v>686</v>
      </c>
      <c r="F6450" t="s">
        <v>744</v>
      </c>
      <c r="G6450" t="s">
        <v>742</v>
      </c>
    </row>
    <row r="6451" spans="1:7" x14ac:dyDescent="0.15">
      <c r="A6451" s="69">
        <v>8</v>
      </c>
      <c r="B6451" s="69" t="s">
        <v>620</v>
      </c>
      <c r="C6451" s="69">
        <v>0</v>
      </c>
      <c r="D6451" s="69" t="s">
        <v>669</v>
      </c>
      <c r="E6451" s="69" t="s">
        <v>686</v>
      </c>
      <c r="F6451" t="s">
        <v>744</v>
      </c>
      <c r="G6451" t="s">
        <v>742</v>
      </c>
    </row>
    <row r="6452" spans="1:7" x14ac:dyDescent="0.15">
      <c r="A6452" s="69">
        <v>9</v>
      </c>
      <c r="B6452" s="69" t="s">
        <v>621</v>
      </c>
      <c r="C6452" s="69">
        <v>0</v>
      </c>
      <c r="D6452" s="69" t="s">
        <v>669</v>
      </c>
      <c r="E6452" s="69" t="s">
        <v>686</v>
      </c>
      <c r="F6452" t="s">
        <v>744</v>
      </c>
      <c r="G6452" t="s">
        <v>742</v>
      </c>
    </row>
    <row r="6453" spans="1:7" x14ac:dyDescent="0.15">
      <c r="A6453" s="69">
        <v>0</v>
      </c>
      <c r="B6453" s="69" t="s">
        <v>612</v>
      </c>
      <c r="C6453" s="69">
        <v>1784459965594.8501</v>
      </c>
      <c r="D6453" s="69" t="s">
        <v>670</v>
      </c>
      <c r="E6453" s="69" t="s">
        <v>686</v>
      </c>
      <c r="F6453" t="s">
        <v>744</v>
      </c>
      <c r="G6453" t="s">
        <v>742</v>
      </c>
    </row>
    <row r="6454" spans="1:7" x14ac:dyDescent="0.15">
      <c r="A6454" s="69">
        <v>1</v>
      </c>
      <c r="B6454" s="69" t="s">
        <v>613</v>
      </c>
      <c r="C6454" s="69">
        <v>0</v>
      </c>
      <c r="D6454" s="69" t="s">
        <v>670</v>
      </c>
      <c r="E6454" s="69" t="s">
        <v>686</v>
      </c>
      <c r="F6454" t="s">
        <v>744</v>
      </c>
      <c r="G6454" t="s">
        <v>742</v>
      </c>
    </row>
    <row r="6455" spans="1:7" x14ac:dyDescent="0.15">
      <c r="A6455" s="69">
        <v>2</v>
      </c>
      <c r="B6455" s="69" t="s">
        <v>614</v>
      </c>
      <c r="C6455" s="69">
        <v>0</v>
      </c>
      <c r="D6455" s="69" t="s">
        <v>670</v>
      </c>
      <c r="E6455" s="69" t="s">
        <v>686</v>
      </c>
      <c r="F6455" t="s">
        <v>744</v>
      </c>
      <c r="G6455" t="s">
        <v>742</v>
      </c>
    </row>
    <row r="6456" spans="1:7" x14ac:dyDescent="0.15">
      <c r="A6456" s="69">
        <v>3</v>
      </c>
      <c r="B6456" s="69" t="s">
        <v>615</v>
      </c>
      <c r="C6456" s="69">
        <v>0</v>
      </c>
      <c r="D6456" s="69" t="s">
        <v>670</v>
      </c>
      <c r="E6456" s="69" t="s">
        <v>686</v>
      </c>
      <c r="F6456" t="s">
        <v>744</v>
      </c>
      <c r="G6456" t="s">
        <v>742</v>
      </c>
    </row>
    <row r="6457" spans="1:7" x14ac:dyDescent="0.15">
      <c r="A6457" s="69">
        <v>4</v>
      </c>
      <c r="B6457" s="69" t="s">
        <v>616</v>
      </c>
      <c r="C6457" s="69">
        <v>0</v>
      </c>
      <c r="D6457" s="69" t="s">
        <v>670</v>
      </c>
      <c r="E6457" s="69" t="s">
        <v>686</v>
      </c>
      <c r="F6457" t="s">
        <v>744</v>
      </c>
      <c r="G6457" t="s">
        <v>742</v>
      </c>
    </row>
    <row r="6458" spans="1:7" x14ac:dyDescent="0.15">
      <c r="A6458" s="69">
        <v>5</v>
      </c>
      <c r="B6458" s="69" t="s">
        <v>617</v>
      </c>
      <c r="C6458" s="69">
        <v>0</v>
      </c>
      <c r="D6458" s="69" t="s">
        <v>670</v>
      </c>
      <c r="E6458" s="69" t="s">
        <v>686</v>
      </c>
      <c r="F6458" t="s">
        <v>744</v>
      </c>
      <c r="G6458" t="s">
        <v>742</v>
      </c>
    </row>
    <row r="6459" spans="1:7" x14ac:dyDescent="0.15">
      <c r="A6459" s="69">
        <v>6</v>
      </c>
      <c r="B6459" s="69" t="s">
        <v>618</v>
      </c>
      <c r="C6459" s="69">
        <v>0</v>
      </c>
      <c r="D6459" s="69" t="s">
        <v>670</v>
      </c>
      <c r="E6459" s="69" t="s">
        <v>686</v>
      </c>
      <c r="F6459" t="s">
        <v>744</v>
      </c>
      <c r="G6459" t="s">
        <v>742</v>
      </c>
    </row>
    <row r="6460" spans="1:7" x14ac:dyDescent="0.15">
      <c r="A6460" s="69">
        <v>7</v>
      </c>
      <c r="B6460" s="69" t="s">
        <v>619</v>
      </c>
      <c r="C6460" s="69">
        <v>0</v>
      </c>
      <c r="D6460" s="69" t="s">
        <v>670</v>
      </c>
      <c r="E6460" s="69" t="s">
        <v>686</v>
      </c>
      <c r="F6460" t="s">
        <v>744</v>
      </c>
      <c r="G6460" t="s">
        <v>742</v>
      </c>
    </row>
    <row r="6461" spans="1:7" x14ac:dyDescent="0.15">
      <c r="A6461" s="69">
        <v>8</v>
      </c>
      <c r="B6461" s="69" t="s">
        <v>620</v>
      </c>
      <c r="C6461" s="69">
        <v>0</v>
      </c>
      <c r="D6461" s="69" t="s">
        <v>670</v>
      </c>
      <c r="E6461" s="69" t="s">
        <v>686</v>
      </c>
      <c r="F6461" t="s">
        <v>744</v>
      </c>
      <c r="G6461" t="s">
        <v>742</v>
      </c>
    </row>
    <row r="6462" spans="1:7" x14ac:dyDescent="0.15">
      <c r="A6462" s="69">
        <v>9</v>
      </c>
      <c r="B6462" s="69" t="s">
        <v>621</v>
      </c>
      <c r="C6462" s="69">
        <v>0</v>
      </c>
      <c r="D6462" s="69" t="s">
        <v>670</v>
      </c>
      <c r="E6462" s="69" t="s">
        <v>686</v>
      </c>
      <c r="F6462" t="s">
        <v>744</v>
      </c>
      <c r="G6462" t="s">
        <v>742</v>
      </c>
    </row>
    <row r="6463" spans="1:7" x14ac:dyDescent="0.15">
      <c r="A6463" s="69">
        <v>0</v>
      </c>
      <c r="B6463" s="69" t="s">
        <v>612</v>
      </c>
      <c r="C6463" s="69">
        <v>5390037755588.0703</v>
      </c>
      <c r="D6463" s="69" t="s">
        <v>671</v>
      </c>
      <c r="E6463" s="69" t="s">
        <v>686</v>
      </c>
      <c r="F6463" t="s">
        <v>744</v>
      </c>
      <c r="G6463" t="s">
        <v>742</v>
      </c>
    </row>
    <row r="6464" spans="1:7" x14ac:dyDescent="0.15">
      <c r="A6464" s="69">
        <v>1</v>
      </c>
      <c r="B6464" s="69" t="s">
        <v>613</v>
      </c>
      <c r="C6464" s="69">
        <v>0</v>
      </c>
      <c r="D6464" s="69" t="s">
        <v>671</v>
      </c>
      <c r="E6464" s="69" t="s">
        <v>686</v>
      </c>
      <c r="F6464" t="s">
        <v>744</v>
      </c>
      <c r="G6464" t="s">
        <v>742</v>
      </c>
    </row>
    <row r="6465" spans="1:7" x14ac:dyDescent="0.15">
      <c r="A6465" s="69">
        <v>2</v>
      </c>
      <c r="B6465" s="69" t="s">
        <v>614</v>
      </c>
      <c r="C6465" s="69">
        <v>0</v>
      </c>
      <c r="D6465" s="69" t="s">
        <v>671</v>
      </c>
      <c r="E6465" s="69" t="s">
        <v>686</v>
      </c>
      <c r="F6465" t="s">
        <v>744</v>
      </c>
      <c r="G6465" t="s">
        <v>742</v>
      </c>
    </row>
    <row r="6466" spans="1:7" x14ac:dyDescent="0.15">
      <c r="A6466" s="69">
        <v>3</v>
      </c>
      <c r="B6466" s="69" t="s">
        <v>615</v>
      </c>
      <c r="C6466" s="69">
        <v>0</v>
      </c>
      <c r="D6466" s="69" t="s">
        <v>671</v>
      </c>
      <c r="E6466" s="69" t="s">
        <v>686</v>
      </c>
      <c r="F6466" t="s">
        <v>744</v>
      </c>
      <c r="G6466" t="s">
        <v>742</v>
      </c>
    </row>
    <row r="6467" spans="1:7" x14ac:dyDescent="0.15">
      <c r="A6467" s="69">
        <v>4</v>
      </c>
      <c r="B6467" s="69" t="s">
        <v>616</v>
      </c>
      <c r="C6467" s="69">
        <v>0</v>
      </c>
      <c r="D6467" s="69" t="s">
        <v>671</v>
      </c>
      <c r="E6467" s="69" t="s">
        <v>686</v>
      </c>
      <c r="F6467" t="s">
        <v>744</v>
      </c>
      <c r="G6467" t="s">
        <v>742</v>
      </c>
    </row>
    <row r="6468" spans="1:7" x14ac:dyDescent="0.15">
      <c r="A6468" s="69">
        <v>5</v>
      </c>
      <c r="B6468" s="69" t="s">
        <v>617</v>
      </c>
      <c r="C6468" s="69">
        <v>0</v>
      </c>
      <c r="D6468" s="69" t="s">
        <v>671</v>
      </c>
      <c r="E6468" s="69" t="s">
        <v>686</v>
      </c>
      <c r="F6468" t="s">
        <v>744</v>
      </c>
      <c r="G6468" t="s">
        <v>742</v>
      </c>
    </row>
    <row r="6469" spans="1:7" x14ac:dyDescent="0.15">
      <c r="A6469" s="69">
        <v>6</v>
      </c>
      <c r="B6469" s="69" t="s">
        <v>618</v>
      </c>
      <c r="C6469" s="69">
        <v>0</v>
      </c>
      <c r="D6469" s="69" t="s">
        <v>671</v>
      </c>
      <c r="E6469" s="69" t="s">
        <v>686</v>
      </c>
      <c r="F6469" t="s">
        <v>744</v>
      </c>
      <c r="G6469" t="s">
        <v>742</v>
      </c>
    </row>
    <row r="6470" spans="1:7" x14ac:dyDescent="0.15">
      <c r="A6470" s="69">
        <v>7</v>
      </c>
      <c r="B6470" s="69" t="s">
        <v>619</v>
      </c>
      <c r="C6470" s="69">
        <v>0</v>
      </c>
      <c r="D6470" s="69" t="s">
        <v>671</v>
      </c>
      <c r="E6470" s="69" t="s">
        <v>686</v>
      </c>
      <c r="F6470" t="s">
        <v>744</v>
      </c>
      <c r="G6470" t="s">
        <v>742</v>
      </c>
    </row>
    <row r="6471" spans="1:7" x14ac:dyDescent="0.15">
      <c r="A6471" s="69">
        <v>8</v>
      </c>
      <c r="B6471" s="69" t="s">
        <v>620</v>
      </c>
      <c r="C6471" s="69">
        <v>0</v>
      </c>
      <c r="D6471" s="69" t="s">
        <v>671</v>
      </c>
      <c r="E6471" s="69" t="s">
        <v>686</v>
      </c>
      <c r="F6471" t="s">
        <v>744</v>
      </c>
      <c r="G6471" t="s">
        <v>742</v>
      </c>
    </row>
    <row r="6472" spans="1:7" x14ac:dyDescent="0.15">
      <c r="A6472" s="69">
        <v>9</v>
      </c>
      <c r="B6472" s="69" t="s">
        <v>621</v>
      </c>
      <c r="C6472" s="69">
        <v>0</v>
      </c>
      <c r="D6472" s="69" t="s">
        <v>671</v>
      </c>
      <c r="E6472" s="69" t="s">
        <v>686</v>
      </c>
      <c r="F6472" t="s">
        <v>744</v>
      </c>
      <c r="G6472" t="s">
        <v>742</v>
      </c>
    </row>
    <row r="6473" spans="1:7" x14ac:dyDescent="0.15">
      <c r="A6473" s="69">
        <v>0</v>
      </c>
      <c r="B6473" s="69" t="s">
        <v>612</v>
      </c>
      <c r="C6473" s="69">
        <v>1244827956322.73</v>
      </c>
      <c r="D6473" s="69" t="s">
        <v>672</v>
      </c>
      <c r="E6473" s="69" t="s">
        <v>686</v>
      </c>
      <c r="F6473" t="s">
        <v>744</v>
      </c>
      <c r="G6473" t="s">
        <v>742</v>
      </c>
    </row>
    <row r="6474" spans="1:7" x14ac:dyDescent="0.15">
      <c r="A6474" s="69">
        <v>1</v>
      </c>
      <c r="B6474" s="69" t="s">
        <v>613</v>
      </c>
      <c r="C6474" s="69">
        <v>0</v>
      </c>
      <c r="D6474" s="69" t="s">
        <v>672</v>
      </c>
      <c r="E6474" s="69" t="s">
        <v>686</v>
      </c>
      <c r="F6474" t="s">
        <v>744</v>
      </c>
      <c r="G6474" t="s">
        <v>742</v>
      </c>
    </row>
    <row r="6475" spans="1:7" x14ac:dyDescent="0.15">
      <c r="A6475" s="69">
        <v>2</v>
      </c>
      <c r="B6475" s="69" t="s">
        <v>614</v>
      </c>
      <c r="C6475" s="69">
        <v>0</v>
      </c>
      <c r="D6475" s="69" t="s">
        <v>672</v>
      </c>
      <c r="E6475" s="69" t="s">
        <v>686</v>
      </c>
      <c r="F6475" t="s">
        <v>744</v>
      </c>
      <c r="G6475" t="s">
        <v>742</v>
      </c>
    </row>
    <row r="6476" spans="1:7" x14ac:dyDescent="0.15">
      <c r="A6476" s="69">
        <v>3</v>
      </c>
      <c r="B6476" s="69" t="s">
        <v>615</v>
      </c>
      <c r="C6476" s="69">
        <v>0</v>
      </c>
      <c r="D6476" s="69" t="s">
        <v>672</v>
      </c>
      <c r="E6476" s="69" t="s">
        <v>686</v>
      </c>
      <c r="F6476" t="s">
        <v>744</v>
      </c>
      <c r="G6476" t="s">
        <v>742</v>
      </c>
    </row>
    <row r="6477" spans="1:7" x14ac:dyDescent="0.15">
      <c r="A6477" s="69">
        <v>4</v>
      </c>
      <c r="B6477" s="69" t="s">
        <v>616</v>
      </c>
      <c r="C6477" s="69">
        <v>0</v>
      </c>
      <c r="D6477" s="69" t="s">
        <v>672</v>
      </c>
      <c r="E6477" s="69" t="s">
        <v>686</v>
      </c>
      <c r="F6477" t="s">
        <v>744</v>
      </c>
      <c r="G6477" t="s">
        <v>742</v>
      </c>
    </row>
    <row r="6478" spans="1:7" x14ac:dyDescent="0.15">
      <c r="A6478" s="69">
        <v>5</v>
      </c>
      <c r="B6478" s="69" t="s">
        <v>617</v>
      </c>
      <c r="C6478" s="69">
        <v>0</v>
      </c>
      <c r="D6478" s="69" t="s">
        <v>672</v>
      </c>
      <c r="E6478" s="69" t="s">
        <v>686</v>
      </c>
      <c r="F6478" t="s">
        <v>744</v>
      </c>
      <c r="G6478" t="s">
        <v>742</v>
      </c>
    </row>
    <row r="6479" spans="1:7" x14ac:dyDescent="0.15">
      <c r="A6479" s="69">
        <v>6</v>
      </c>
      <c r="B6479" s="69" t="s">
        <v>618</v>
      </c>
      <c r="C6479" s="69">
        <v>0</v>
      </c>
      <c r="D6479" s="69" t="s">
        <v>672</v>
      </c>
      <c r="E6479" s="69" t="s">
        <v>686</v>
      </c>
      <c r="F6479" t="s">
        <v>744</v>
      </c>
      <c r="G6479" t="s">
        <v>742</v>
      </c>
    </row>
    <row r="6480" spans="1:7" x14ac:dyDescent="0.15">
      <c r="A6480" s="69">
        <v>7</v>
      </c>
      <c r="B6480" s="69" t="s">
        <v>619</v>
      </c>
      <c r="C6480" s="69">
        <v>0</v>
      </c>
      <c r="D6480" s="69" t="s">
        <v>672</v>
      </c>
      <c r="E6480" s="69" t="s">
        <v>686</v>
      </c>
      <c r="F6480" t="s">
        <v>744</v>
      </c>
      <c r="G6480" t="s">
        <v>742</v>
      </c>
    </row>
    <row r="6481" spans="1:7" x14ac:dyDescent="0.15">
      <c r="A6481" s="69">
        <v>8</v>
      </c>
      <c r="B6481" s="69" t="s">
        <v>620</v>
      </c>
      <c r="C6481" s="69">
        <v>0</v>
      </c>
      <c r="D6481" s="69" t="s">
        <v>672</v>
      </c>
      <c r="E6481" s="69" t="s">
        <v>686</v>
      </c>
      <c r="F6481" t="s">
        <v>744</v>
      </c>
      <c r="G6481" t="s">
        <v>742</v>
      </c>
    </row>
    <row r="6482" spans="1:7" x14ac:dyDescent="0.15">
      <c r="A6482" s="69">
        <v>9</v>
      </c>
      <c r="B6482" s="69" t="s">
        <v>621</v>
      </c>
      <c r="C6482" s="69">
        <v>0</v>
      </c>
      <c r="D6482" s="69" t="s">
        <v>672</v>
      </c>
      <c r="E6482" s="69" t="s">
        <v>686</v>
      </c>
      <c r="F6482" t="s">
        <v>744</v>
      </c>
      <c r="G6482" t="s">
        <v>742</v>
      </c>
    </row>
    <row r="6483" spans="1:7" x14ac:dyDescent="0.15">
      <c r="A6483" s="69">
        <v>0</v>
      </c>
      <c r="B6483" s="69" t="s">
        <v>612</v>
      </c>
      <c r="C6483" s="69">
        <v>241759285513.996</v>
      </c>
      <c r="D6483" s="69" t="s">
        <v>673</v>
      </c>
      <c r="E6483" s="69" t="s">
        <v>686</v>
      </c>
      <c r="F6483" t="s">
        <v>744</v>
      </c>
      <c r="G6483" t="s">
        <v>742</v>
      </c>
    </row>
    <row r="6484" spans="1:7" x14ac:dyDescent="0.15">
      <c r="A6484" s="69">
        <v>1</v>
      </c>
      <c r="B6484" s="69" t="s">
        <v>613</v>
      </c>
      <c r="C6484" s="69">
        <v>0</v>
      </c>
      <c r="D6484" s="69" t="s">
        <v>673</v>
      </c>
      <c r="E6484" s="69" t="s">
        <v>686</v>
      </c>
      <c r="F6484" t="s">
        <v>744</v>
      </c>
      <c r="G6484" t="s">
        <v>742</v>
      </c>
    </row>
    <row r="6485" spans="1:7" x14ac:dyDescent="0.15">
      <c r="A6485" s="69">
        <v>2</v>
      </c>
      <c r="B6485" s="69" t="s">
        <v>614</v>
      </c>
      <c r="C6485" s="69">
        <v>0</v>
      </c>
      <c r="D6485" s="69" t="s">
        <v>673</v>
      </c>
      <c r="E6485" s="69" t="s">
        <v>686</v>
      </c>
      <c r="F6485" t="s">
        <v>744</v>
      </c>
      <c r="G6485" t="s">
        <v>742</v>
      </c>
    </row>
    <row r="6486" spans="1:7" x14ac:dyDescent="0.15">
      <c r="A6486" s="69">
        <v>3</v>
      </c>
      <c r="B6486" s="69" t="s">
        <v>615</v>
      </c>
      <c r="C6486" s="69">
        <v>0</v>
      </c>
      <c r="D6486" s="69" t="s">
        <v>673</v>
      </c>
      <c r="E6486" s="69" t="s">
        <v>686</v>
      </c>
      <c r="F6486" t="s">
        <v>744</v>
      </c>
      <c r="G6486" t="s">
        <v>742</v>
      </c>
    </row>
    <row r="6487" spans="1:7" x14ac:dyDescent="0.15">
      <c r="A6487" s="69">
        <v>4</v>
      </c>
      <c r="B6487" s="69" t="s">
        <v>616</v>
      </c>
      <c r="C6487" s="69">
        <v>0</v>
      </c>
      <c r="D6487" s="69" t="s">
        <v>673</v>
      </c>
      <c r="E6487" s="69" t="s">
        <v>686</v>
      </c>
      <c r="F6487" t="s">
        <v>744</v>
      </c>
      <c r="G6487" t="s">
        <v>742</v>
      </c>
    </row>
    <row r="6488" spans="1:7" x14ac:dyDescent="0.15">
      <c r="A6488" s="69">
        <v>5</v>
      </c>
      <c r="B6488" s="69" t="s">
        <v>617</v>
      </c>
      <c r="C6488" s="69">
        <v>0</v>
      </c>
      <c r="D6488" s="69" t="s">
        <v>673</v>
      </c>
      <c r="E6488" s="69" t="s">
        <v>686</v>
      </c>
      <c r="F6488" t="s">
        <v>744</v>
      </c>
      <c r="G6488" t="s">
        <v>742</v>
      </c>
    </row>
    <row r="6489" spans="1:7" x14ac:dyDescent="0.15">
      <c r="A6489" s="69">
        <v>6</v>
      </c>
      <c r="B6489" s="69" t="s">
        <v>618</v>
      </c>
      <c r="C6489" s="69">
        <v>0</v>
      </c>
      <c r="D6489" s="69" t="s">
        <v>673</v>
      </c>
      <c r="E6489" s="69" t="s">
        <v>686</v>
      </c>
      <c r="F6489" t="s">
        <v>744</v>
      </c>
      <c r="G6489" t="s">
        <v>742</v>
      </c>
    </row>
    <row r="6490" spans="1:7" x14ac:dyDescent="0.15">
      <c r="A6490" s="69">
        <v>7</v>
      </c>
      <c r="B6490" s="69" t="s">
        <v>619</v>
      </c>
      <c r="C6490" s="69">
        <v>0</v>
      </c>
      <c r="D6490" s="69" t="s">
        <v>673</v>
      </c>
      <c r="E6490" s="69" t="s">
        <v>686</v>
      </c>
      <c r="F6490" t="s">
        <v>744</v>
      </c>
      <c r="G6490" t="s">
        <v>742</v>
      </c>
    </row>
    <row r="6491" spans="1:7" x14ac:dyDescent="0.15">
      <c r="A6491" s="69">
        <v>8</v>
      </c>
      <c r="B6491" s="69" t="s">
        <v>620</v>
      </c>
      <c r="C6491" s="69">
        <v>0</v>
      </c>
      <c r="D6491" s="69" t="s">
        <v>673</v>
      </c>
      <c r="E6491" s="69" t="s">
        <v>686</v>
      </c>
      <c r="F6491" t="s">
        <v>744</v>
      </c>
      <c r="G6491" t="s">
        <v>742</v>
      </c>
    </row>
    <row r="6492" spans="1:7" x14ac:dyDescent="0.15">
      <c r="A6492" s="69">
        <v>9</v>
      </c>
      <c r="B6492" s="69" t="s">
        <v>621</v>
      </c>
      <c r="C6492" s="69">
        <v>0</v>
      </c>
      <c r="D6492" s="69" t="s">
        <v>673</v>
      </c>
      <c r="E6492" s="69" t="s">
        <v>686</v>
      </c>
      <c r="F6492" t="s">
        <v>744</v>
      </c>
      <c r="G6492" t="s">
        <v>742</v>
      </c>
    </row>
    <row r="6493" spans="1:7" x14ac:dyDescent="0.15">
      <c r="A6493" s="69">
        <v>0</v>
      </c>
      <c r="B6493" s="69" t="s">
        <v>612</v>
      </c>
      <c r="C6493" s="69">
        <v>6619578591934.3896</v>
      </c>
      <c r="D6493" s="69" t="s">
        <v>674</v>
      </c>
      <c r="E6493" s="69" t="s">
        <v>686</v>
      </c>
      <c r="F6493" t="s">
        <v>744</v>
      </c>
      <c r="G6493" t="s">
        <v>742</v>
      </c>
    </row>
    <row r="6494" spans="1:7" x14ac:dyDescent="0.15">
      <c r="A6494" s="69">
        <v>1</v>
      </c>
      <c r="B6494" s="69" t="s">
        <v>613</v>
      </c>
      <c r="C6494" s="69">
        <v>0</v>
      </c>
      <c r="D6494" s="69" t="s">
        <v>674</v>
      </c>
      <c r="E6494" s="69" t="s">
        <v>686</v>
      </c>
      <c r="F6494" t="s">
        <v>744</v>
      </c>
      <c r="G6494" t="s">
        <v>742</v>
      </c>
    </row>
    <row r="6495" spans="1:7" x14ac:dyDescent="0.15">
      <c r="A6495" s="69">
        <v>2</v>
      </c>
      <c r="B6495" s="69" t="s">
        <v>614</v>
      </c>
      <c r="C6495" s="69">
        <v>0</v>
      </c>
      <c r="D6495" s="69" t="s">
        <v>674</v>
      </c>
      <c r="E6495" s="69" t="s">
        <v>686</v>
      </c>
      <c r="F6495" t="s">
        <v>744</v>
      </c>
      <c r="G6495" t="s">
        <v>742</v>
      </c>
    </row>
    <row r="6496" spans="1:7" x14ac:dyDescent="0.15">
      <c r="A6496" s="69">
        <v>3</v>
      </c>
      <c r="B6496" s="69" t="s">
        <v>615</v>
      </c>
      <c r="C6496" s="69">
        <v>0</v>
      </c>
      <c r="D6496" s="69" t="s">
        <v>674</v>
      </c>
      <c r="E6496" s="69" t="s">
        <v>686</v>
      </c>
      <c r="F6496" t="s">
        <v>744</v>
      </c>
      <c r="G6496" t="s">
        <v>742</v>
      </c>
    </row>
    <row r="6497" spans="1:7" x14ac:dyDescent="0.15">
      <c r="A6497" s="69">
        <v>4</v>
      </c>
      <c r="B6497" s="69" t="s">
        <v>616</v>
      </c>
      <c r="C6497" s="69">
        <v>0</v>
      </c>
      <c r="D6497" s="69" t="s">
        <v>674</v>
      </c>
      <c r="E6497" s="69" t="s">
        <v>686</v>
      </c>
      <c r="F6497" t="s">
        <v>744</v>
      </c>
      <c r="G6497" t="s">
        <v>742</v>
      </c>
    </row>
    <row r="6498" spans="1:7" x14ac:dyDescent="0.15">
      <c r="A6498" s="69">
        <v>5</v>
      </c>
      <c r="B6498" s="69" t="s">
        <v>617</v>
      </c>
      <c r="C6498" s="69">
        <v>0</v>
      </c>
      <c r="D6498" s="69" t="s">
        <v>674</v>
      </c>
      <c r="E6498" s="69" t="s">
        <v>686</v>
      </c>
      <c r="F6498" t="s">
        <v>744</v>
      </c>
      <c r="G6498" t="s">
        <v>742</v>
      </c>
    </row>
    <row r="6499" spans="1:7" x14ac:dyDescent="0.15">
      <c r="A6499" s="69">
        <v>6</v>
      </c>
      <c r="B6499" s="69" t="s">
        <v>618</v>
      </c>
      <c r="C6499" s="69">
        <v>0</v>
      </c>
      <c r="D6499" s="69" t="s">
        <v>674</v>
      </c>
      <c r="E6499" s="69" t="s">
        <v>686</v>
      </c>
      <c r="F6499" t="s">
        <v>744</v>
      </c>
      <c r="G6499" t="s">
        <v>742</v>
      </c>
    </row>
    <row r="6500" spans="1:7" x14ac:dyDescent="0.15">
      <c r="A6500" s="69">
        <v>7</v>
      </c>
      <c r="B6500" s="69" t="s">
        <v>619</v>
      </c>
      <c r="C6500" s="69">
        <v>0</v>
      </c>
      <c r="D6500" s="69" t="s">
        <v>674</v>
      </c>
      <c r="E6500" s="69" t="s">
        <v>686</v>
      </c>
      <c r="F6500" t="s">
        <v>744</v>
      </c>
      <c r="G6500" t="s">
        <v>742</v>
      </c>
    </row>
    <row r="6501" spans="1:7" x14ac:dyDescent="0.15">
      <c r="A6501" s="69">
        <v>8</v>
      </c>
      <c r="B6501" s="69" t="s">
        <v>620</v>
      </c>
      <c r="C6501" s="69">
        <v>0</v>
      </c>
      <c r="D6501" s="69" t="s">
        <v>674</v>
      </c>
      <c r="E6501" s="69" t="s">
        <v>686</v>
      </c>
      <c r="F6501" t="s">
        <v>744</v>
      </c>
      <c r="G6501" t="s">
        <v>742</v>
      </c>
    </row>
    <row r="6502" spans="1:7" x14ac:dyDescent="0.15">
      <c r="A6502" s="69">
        <v>9</v>
      </c>
      <c r="B6502" s="69" t="s">
        <v>621</v>
      </c>
      <c r="C6502" s="69">
        <v>0</v>
      </c>
      <c r="D6502" s="69" t="s">
        <v>674</v>
      </c>
      <c r="E6502" s="69" t="s">
        <v>686</v>
      </c>
      <c r="F6502" t="s">
        <v>744</v>
      </c>
      <c r="G6502" t="s">
        <v>742</v>
      </c>
    </row>
    <row r="6503" spans="1:7" x14ac:dyDescent="0.15">
      <c r="A6503" s="69">
        <v>0</v>
      </c>
      <c r="B6503" s="69" t="s">
        <v>612</v>
      </c>
      <c r="C6503" s="69">
        <v>866549373738.27905</v>
      </c>
      <c r="D6503" s="69" t="s">
        <v>624</v>
      </c>
      <c r="E6503" s="69" t="s">
        <v>687</v>
      </c>
      <c r="F6503" t="s">
        <v>743</v>
      </c>
      <c r="G6503" t="s">
        <v>745</v>
      </c>
    </row>
    <row r="6504" spans="1:7" x14ac:dyDescent="0.15">
      <c r="A6504" s="69">
        <v>1</v>
      </c>
      <c r="B6504" s="69" t="s">
        <v>613</v>
      </c>
      <c r="C6504" s="69">
        <v>0</v>
      </c>
      <c r="D6504" s="69" t="s">
        <v>624</v>
      </c>
      <c r="E6504" s="69" t="s">
        <v>687</v>
      </c>
      <c r="F6504" t="s">
        <v>743</v>
      </c>
      <c r="G6504" t="s">
        <v>745</v>
      </c>
    </row>
    <row r="6505" spans="1:7" x14ac:dyDescent="0.15">
      <c r="A6505" s="69">
        <v>2</v>
      </c>
      <c r="B6505" s="69" t="s">
        <v>614</v>
      </c>
      <c r="C6505" s="69">
        <v>376586358525.14697</v>
      </c>
      <c r="D6505" s="69" t="s">
        <v>624</v>
      </c>
      <c r="E6505" s="69" t="s">
        <v>687</v>
      </c>
      <c r="F6505" t="s">
        <v>743</v>
      </c>
      <c r="G6505" t="s">
        <v>745</v>
      </c>
    </row>
    <row r="6506" spans="1:7" x14ac:dyDescent="0.15">
      <c r="A6506" s="69">
        <v>3</v>
      </c>
      <c r="B6506" s="69" t="s">
        <v>615</v>
      </c>
      <c r="C6506" s="69">
        <v>251118806835.866</v>
      </c>
      <c r="D6506" s="69" t="s">
        <v>624</v>
      </c>
      <c r="E6506" s="69" t="s">
        <v>687</v>
      </c>
      <c r="F6506" t="s">
        <v>743</v>
      </c>
      <c r="G6506" t="s">
        <v>745</v>
      </c>
    </row>
    <row r="6507" spans="1:7" x14ac:dyDescent="0.15">
      <c r="A6507" s="69">
        <v>4</v>
      </c>
      <c r="B6507" s="69" t="s">
        <v>616</v>
      </c>
      <c r="C6507" s="69">
        <v>0</v>
      </c>
      <c r="D6507" s="69" t="s">
        <v>624</v>
      </c>
      <c r="E6507" s="69" t="s">
        <v>687</v>
      </c>
      <c r="F6507" t="s">
        <v>743</v>
      </c>
      <c r="G6507" t="s">
        <v>745</v>
      </c>
    </row>
    <row r="6508" spans="1:7" x14ac:dyDescent="0.15">
      <c r="A6508" s="69">
        <v>5</v>
      </c>
      <c r="B6508" s="69" t="s">
        <v>617</v>
      </c>
      <c r="C6508" s="69">
        <v>0</v>
      </c>
      <c r="D6508" s="69" t="s">
        <v>624</v>
      </c>
      <c r="E6508" s="69" t="s">
        <v>687</v>
      </c>
      <c r="F6508" t="s">
        <v>743</v>
      </c>
      <c r="G6508" t="s">
        <v>745</v>
      </c>
    </row>
    <row r="6509" spans="1:7" x14ac:dyDescent="0.15">
      <c r="A6509" s="69">
        <v>6</v>
      </c>
      <c r="B6509" s="69" t="s">
        <v>618</v>
      </c>
      <c r="C6509" s="69">
        <v>0</v>
      </c>
      <c r="D6509" s="69" t="s">
        <v>624</v>
      </c>
      <c r="E6509" s="69" t="s">
        <v>687</v>
      </c>
      <c r="F6509" t="s">
        <v>743</v>
      </c>
      <c r="G6509" t="s">
        <v>745</v>
      </c>
    </row>
    <row r="6510" spans="1:7" x14ac:dyDescent="0.15">
      <c r="A6510" s="69">
        <v>7</v>
      </c>
      <c r="B6510" s="69" t="s">
        <v>619</v>
      </c>
      <c r="C6510" s="69">
        <v>0</v>
      </c>
      <c r="D6510" s="69" t="s">
        <v>624</v>
      </c>
      <c r="E6510" s="69" t="s">
        <v>687</v>
      </c>
      <c r="F6510" t="s">
        <v>743</v>
      </c>
      <c r="G6510" t="s">
        <v>745</v>
      </c>
    </row>
    <row r="6511" spans="1:7" x14ac:dyDescent="0.15">
      <c r="A6511" s="69">
        <v>8</v>
      </c>
      <c r="B6511" s="69" t="s">
        <v>620</v>
      </c>
      <c r="C6511" s="69">
        <v>231515719193.729</v>
      </c>
      <c r="D6511" s="69" t="s">
        <v>624</v>
      </c>
      <c r="E6511" s="69" t="s">
        <v>687</v>
      </c>
      <c r="F6511" t="s">
        <v>743</v>
      </c>
      <c r="G6511" t="s">
        <v>745</v>
      </c>
    </row>
    <row r="6512" spans="1:7" x14ac:dyDescent="0.15">
      <c r="A6512" s="69">
        <v>9</v>
      </c>
      <c r="B6512" s="69" t="s">
        <v>621</v>
      </c>
      <c r="C6512" s="69">
        <v>0</v>
      </c>
      <c r="D6512" s="69" t="s">
        <v>624</v>
      </c>
      <c r="E6512" s="69" t="s">
        <v>687</v>
      </c>
      <c r="F6512" t="s">
        <v>743</v>
      </c>
      <c r="G6512" t="s">
        <v>745</v>
      </c>
    </row>
    <row r="6513" spans="1:7" x14ac:dyDescent="0.15">
      <c r="A6513" s="69">
        <v>0</v>
      </c>
      <c r="B6513" s="69" t="s">
        <v>612</v>
      </c>
      <c r="C6513" s="69">
        <v>33017092356447.5</v>
      </c>
      <c r="D6513" s="69" t="s">
        <v>626</v>
      </c>
      <c r="E6513" s="69" t="s">
        <v>687</v>
      </c>
      <c r="F6513" t="s">
        <v>743</v>
      </c>
      <c r="G6513" t="s">
        <v>745</v>
      </c>
    </row>
    <row r="6514" spans="1:7" x14ac:dyDescent="0.15">
      <c r="A6514" s="69">
        <v>1</v>
      </c>
      <c r="B6514" s="69" t="s">
        <v>613</v>
      </c>
      <c r="C6514" s="69">
        <v>0</v>
      </c>
      <c r="D6514" s="69" t="s">
        <v>626</v>
      </c>
      <c r="E6514" s="69" t="s">
        <v>687</v>
      </c>
      <c r="F6514" t="s">
        <v>743</v>
      </c>
      <c r="G6514" t="s">
        <v>745</v>
      </c>
    </row>
    <row r="6515" spans="1:7" x14ac:dyDescent="0.15">
      <c r="A6515" s="69">
        <v>2</v>
      </c>
      <c r="B6515" s="69" t="s">
        <v>614</v>
      </c>
      <c r="C6515" s="69">
        <v>16062147096768.6</v>
      </c>
      <c r="D6515" s="69" t="s">
        <v>626</v>
      </c>
      <c r="E6515" s="69" t="s">
        <v>687</v>
      </c>
      <c r="F6515" t="s">
        <v>743</v>
      </c>
      <c r="G6515" t="s">
        <v>745</v>
      </c>
    </row>
    <row r="6516" spans="1:7" x14ac:dyDescent="0.15">
      <c r="A6516" s="69">
        <v>3</v>
      </c>
      <c r="B6516" s="69" t="s">
        <v>615</v>
      </c>
      <c r="C6516" s="69">
        <v>67297482033.710701</v>
      </c>
      <c r="D6516" s="69" t="s">
        <v>626</v>
      </c>
      <c r="E6516" s="69" t="s">
        <v>687</v>
      </c>
      <c r="F6516" t="s">
        <v>743</v>
      </c>
      <c r="G6516" t="s">
        <v>745</v>
      </c>
    </row>
    <row r="6517" spans="1:7" x14ac:dyDescent="0.15">
      <c r="A6517" s="69">
        <v>4</v>
      </c>
      <c r="B6517" s="69" t="s">
        <v>616</v>
      </c>
      <c r="C6517" s="69">
        <v>0</v>
      </c>
      <c r="D6517" s="69" t="s">
        <v>626</v>
      </c>
      <c r="E6517" s="69" t="s">
        <v>687</v>
      </c>
      <c r="F6517" t="s">
        <v>743</v>
      </c>
      <c r="G6517" t="s">
        <v>745</v>
      </c>
    </row>
    <row r="6518" spans="1:7" x14ac:dyDescent="0.15">
      <c r="A6518" s="69">
        <v>5</v>
      </c>
      <c r="B6518" s="69" t="s">
        <v>617</v>
      </c>
      <c r="C6518" s="69">
        <v>0</v>
      </c>
      <c r="D6518" s="69" t="s">
        <v>626</v>
      </c>
      <c r="E6518" s="69" t="s">
        <v>687</v>
      </c>
      <c r="F6518" t="s">
        <v>743</v>
      </c>
      <c r="G6518" t="s">
        <v>745</v>
      </c>
    </row>
    <row r="6519" spans="1:7" x14ac:dyDescent="0.15">
      <c r="A6519" s="69">
        <v>6</v>
      </c>
      <c r="B6519" s="69" t="s">
        <v>618</v>
      </c>
      <c r="C6519" s="69">
        <v>0</v>
      </c>
      <c r="D6519" s="69" t="s">
        <v>626</v>
      </c>
      <c r="E6519" s="69" t="s">
        <v>687</v>
      </c>
      <c r="F6519" t="s">
        <v>743</v>
      </c>
      <c r="G6519" t="s">
        <v>745</v>
      </c>
    </row>
    <row r="6520" spans="1:7" x14ac:dyDescent="0.15">
      <c r="A6520" s="69">
        <v>7</v>
      </c>
      <c r="B6520" s="69" t="s">
        <v>619</v>
      </c>
      <c r="C6520" s="69">
        <v>0</v>
      </c>
      <c r="D6520" s="69" t="s">
        <v>626</v>
      </c>
      <c r="E6520" s="69" t="s">
        <v>687</v>
      </c>
      <c r="F6520" t="s">
        <v>743</v>
      </c>
      <c r="G6520" t="s">
        <v>745</v>
      </c>
    </row>
    <row r="6521" spans="1:7" x14ac:dyDescent="0.15">
      <c r="A6521" s="69">
        <v>8</v>
      </c>
      <c r="B6521" s="69" t="s">
        <v>620</v>
      </c>
      <c r="C6521" s="69">
        <v>1385758945848.02</v>
      </c>
      <c r="D6521" s="69" t="s">
        <v>626</v>
      </c>
      <c r="E6521" s="69" t="s">
        <v>687</v>
      </c>
      <c r="F6521" t="s">
        <v>743</v>
      </c>
      <c r="G6521" t="s">
        <v>745</v>
      </c>
    </row>
    <row r="6522" spans="1:7" x14ac:dyDescent="0.15">
      <c r="A6522" s="69">
        <v>9</v>
      </c>
      <c r="B6522" s="69" t="s">
        <v>621</v>
      </c>
      <c r="C6522" s="69">
        <v>0</v>
      </c>
      <c r="D6522" s="69" t="s">
        <v>626</v>
      </c>
      <c r="E6522" s="69" t="s">
        <v>687</v>
      </c>
      <c r="F6522" t="s">
        <v>743</v>
      </c>
      <c r="G6522" t="s">
        <v>745</v>
      </c>
    </row>
    <row r="6523" spans="1:7" x14ac:dyDescent="0.15">
      <c r="A6523" s="69">
        <v>0</v>
      </c>
      <c r="B6523" s="69" t="s">
        <v>612</v>
      </c>
      <c r="C6523" s="69">
        <v>2722237482413.6899</v>
      </c>
      <c r="D6523" s="69" t="s">
        <v>627</v>
      </c>
      <c r="E6523" s="69" t="s">
        <v>687</v>
      </c>
      <c r="F6523" t="s">
        <v>743</v>
      </c>
      <c r="G6523" t="s">
        <v>745</v>
      </c>
    </row>
    <row r="6524" spans="1:7" x14ac:dyDescent="0.15">
      <c r="A6524" s="69">
        <v>1</v>
      </c>
      <c r="B6524" s="69" t="s">
        <v>613</v>
      </c>
      <c r="C6524" s="69">
        <v>0</v>
      </c>
      <c r="D6524" s="69" t="s">
        <v>627</v>
      </c>
      <c r="E6524" s="69" t="s">
        <v>687</v>
      </c>
      <c r="F6524" t="s">
        <v>743</v>
      </c>
      <c r="G6524" t="s">
        <v>745</v>
      </c>
    </row>
    <row r="6525" spans="1:7" x14ac:dyDescent="0.15">
      <c r="A6525" s="69">
        <v>2</v>
      </c>
      <c r="B6525" s="69" t="s">
        <v>614</v>
      </c>
      <c r="C6525" s="69">
        <v>1954071222402.6101</v>
      </c>
      <c r="D6525" s="69" t="s">
        <v>627</v>
      </c>
      <c r="E6525" s="69" t="s">
        <v>687</v>
      </c>
      <c r="F6525" t="s">
        <v>743</v>
      </c>
      <c r="G6525" t="s">
        <v>745</v>
      </c>
    </row>
    <row r="6526" spans="1:7" x14ac:dyDescent="0.15">
      <c r="A6526" s="69">
        <v>3</v>
      </c>
      <c r="B6526" s="69" t="s">
        <v>615</v>
      </c>
      <c r="C6526" s="69">
        <v>866723934.38933003</v>
      </c>
      <c r="D6526" s="69" t="s">
        <v>627</v>
      </c>
      <c r="E6526" s="69" t="s">
        <v>687</v>
      </c>
      <c r="F6526" t="s">
        <v>743</v>
      </c>
      <c r="G6526" t="s">
        <v>745</v>
      </c>
    </row>
    <row r="6527" spans="1:7" x14ac:dyDescent="0.15">
      <c r="A6527" s="69">
        <v>4</v>
      </c>
      <c r="B6527" s="69" t="s">
        <v>616</v>
      </c>
      <c r="C6527" s="69">
        <v>0</v>
      </c>
      <c r="D6527" s="69" t="s">
        <v>627</v>
      </c>
      <c r="E6527" s="69" t="s">
        <v>687</v>
      </c>
      <c r="F6527" t="s">
        <v>743</v>
      </c>
      <c r="G6527" t="s">
        <v>745</v>
      </c>
    </row>
    <row r="6528" spans="1:7" x14ac:dyDescent="0.15">
      <c r="A6528" s="69">
        <v>5</v>
      </c>
      <c r="B6528" s="69" t="s">
        <v>617</v>
      </c>
      <c r="C6528" s="69">
        <v>0</v>
      </c>
      <c r="D6528" s="69" t="s">
        <v>627</v>
      </c>
      <c r="E6528" s="69" t="s">
        <v>687</v>
      </c>
      <c r="F6528" t="s">
        <v>743</v>
      </c>
      <c r="G6528" t="s">
        <v>745</v>
      </c>
    </row>
    <row r="6529" spans="1:7" x14ac:dyDescent="0.15">
      <c r="A6529" s="69">
        <v>6</v>
      </c>
      <c r="B6529" s="69" t="s">
        <v>618</v>
      </c>
      <c r="C6529" s="69">
        <v>0</v>
      </c>
      <c r="D6529" s="69" t="s">
        <v>627</v>
      </c>
      <c r="E6529" s="69" t="s">
        <v>687</v>
      </c>
      <c r="F6529" t="s">
        <v>743</v>
      </c>
      <c r="G6529" t="s">
        <v>745</v>
      </c>
    </row>
    <row r="6530" spans="1:7" x14ac:dyDescent="0.15">
      <c r="A6530" s="69">
        <v>7</v>
      </c>
      <c r="B6530" s="69" t="s">
        <v>619</v>
      </c>
      <c r="C6530" s="69">
        <v>0</v>
      </c>
      <c r="D6530" s="69" t="s">
        <v>627</v>
      </c>
      <c r="E6530" s="69" t="s">
        <v>687</v>
      </c>
      <c r="F6530" t="s">
        <v>743</v>
      </c>
      <c r="G6530" t="s">
        <v>745</v>
      </c>
    </row>
    <row r="6531" spans="1:7" x14ac:dyDescent="0.15">
      <c r="A6531" s="69">
        <v>8</v>
      </c>
      <c r="B6531" s="69" t="s">
        <v>620</v>
      </c>
      <c r="C6531" s="69">
        <v>292318842490.78601</v>
      </c>
      <c r="D6531" s="69" t="s">
        <v>627</v>
      </c>
      <c r="E6531" s="69" t="s">
        <v>687</v>
      </c>
      <c r="F6531" t="s">
        <v>743</v>
      </c>
      <c r="G6531" t="s">
        <v>745</v>
      </c>
    </row>
    <row r="6532" spans="1:7" x14ac:dyDescent="0.15">
      <c r="A6532" s="69">
        <v>9</v>
      </c>
      <c r="B6532" s="69" t="s">
        <v>621</v>
      </c>
      <c r="C6532" s="69">
        <v>0</v>
      </c>
      <c r="D6532" s="69" t="s">
        <v>627</v>
      </c>
      <c r="E6532" s="69" t="s">
        <v>687</v>
      </c>
      <c r="F6532" t="s">
        <v>743</v>
      </c>
      <c r="G6532" t="s">
        <v>745</v>
      </c>
    </row>
    <row r="6533" spans="1:7" x14ac:dyDescent="0.15">
      <c r="A6533" s="69">
        <v>0</v>
      </c>
      <c r="B6533" s="69" t="s">
        <v>612</v>
      </c>
      <c r="C6533" s="69">
        <v>20867013611364</v>
      </c>
      <c r="D6533" s="69" t="s">
        <v>628</v>
      </c>
      <c r="E6533" s="69" t="s">
        <v>687</v>
      </c>
      <c r="F6533" t="s">
        <v>743</v>
      </c>
      <c r="G6533" t="s">
        <v>745</v>
      </c>
    </row>
    <row r="6534" spans="1:7" x14ac:dyDescent="0.15">
      <c r="A6534" s="69">
        <v>1</v>
      </c>
      <c r="B6534" s="69" t="s">
        <v>613</v>
      </c>
      <c r="C6534" s="69">
        <v>0</v>
      </c>
      <c r="D6534" s="69" t="s">
        <v>628</v>
      </c>
      <c r="E6534" s="69" t="s">
        <v>687</v>
      </c>
      <c r="F6534" t="s">
        <v>743</v>
      </c>
      <c r="G6534" t="s">
        <v>745</v>
      </c>
    </row>
    <row r="6535" spans="1:7" x14ac:dyDescent="0.15">
      <c r="A6535" s="69">
        <v>2</v>
      </c>
      <c r="B6535" s="69" t="s">
        <v>614</v>
      </c>
      <c r="C6535" s="69">
        <v>8884778670254.6504</v>
      </c>
      <c r="D6535" s="69" t="s">
        <v>628</v>
      </c>
      <c r="E6535" s="69" t="s">
        <v>687</v>
      </c>
      <c r="F6535" t="s">
        <v>743</v>
      </c>
      <c r="G6535" t="s">
        <v>745</v>
      </c>
    </row>
    <row r="6536" spans="1:7" x14ac:dyDescent="0.15">
      <c r="A6536" s="69">
        <v>3</v>
      </c>
      <c r="B6536" s="69" t="s">
        <v>615</v>
      </c>
      <c r="C6536" s="69">
        <v>4675062727.9534502</v>
      </c>
      <c r="D6536" s="69" t="s">
        <v>628</v>
      </c>
      <c r="E6536" s="69" t="s">
        <v>687</v>
      </c>
      <c r="F6536" t="s">
        <v>743</v>
      </c>
      <c r="G6536" t="s">
        <v>745</v>
      </c>
    </row>
    <row r="6537" spans="1:7" x14ac:dyDescent="0.15">
      <c r="A6537" s="69">
        <v>4</v>
      </c>
      <c r="B6537" s="69" t="s">
        <v>616</v>
      </c>
      <c r="C6537" s="69">
        <v>0</v>
      </c>
      <c r="D6537" s="69" t="s">
        <v>628</v>
      </c>
      <c r="E6537" s="69" t="s">
        <v>687</v>
      </c>
      <c r="F6537" t="s">
        <v>743</v>
      </c>
      <c r="G6537" t="s">
        <v>745</v>
      </c>
    </row>
    <row r="6538" spans="1:7" x14ac:dyDescent="0.15">
      <c r="A6538" s="69">
        <v>5</v>
      </c>
      <c r="B6538" s="69" t="s">
        <v>617</v>
      </c>
      <c r="C6538" s="69">
        <v>0</v>
      </c>
      <c r="D6538" s="69" t="s">
        <v>628</v>
      </c>
      <c r="E6538" s="69" t="s">
        <v>687</v>
      </c>
      <c r="F6538" t="s">
        <v>743</v>
      </c>
      <c r="G6538" t="s">
        <v>745</v>
      </c>
    </row>
    <row r="6539" spans="1:7" x14ac:dyDescent="0.15">
      <c r="A6539" s="69">
        <v>6</v>
      </c>
      <c r="B6539" s="69" t="s">
        <v>618</v>
      </c>
      <c r="C6539" s="69">
        <v>0</v>
      </c>
      <c r="D6539" s="69" t="s">
        <v>628</v>
      </c>
      <c r="E6539" s="69" t="s">
        <v>687</v>
      </c>
      <c r="F6539" t="s">
        <v>743</v>
      </c>
      <c r="G6539" t="s">
        <v>745</v>
      </c>
    </row>
    <row r="6540" spans="1:7" x14ac:dyDescent="0.15">
      <c r="A6540" s="69">
        <v>7</v>
      </c>
      <c r="B6540" s="69" t="s">
        <v>619</v>
      </c>
      <c r="C6540" s="69">
        <v>0</v>
      </c>
      <c r="D6540" s="69" t="s">
        <v>628</v>
      </c>
      <c r="E6540" s="69" t="s">
        <v>687</v>
      </c>
      <c r="F6540" t="s">
        <v>743</v>
      </c>
      <c r="G6540" t="s">
        <v>745</v>
      </c>
    </row>
    <row r="6541" spans="1:7" x14ac:dyDescent="0.15">
      <c r="A6541" s="69">
        <v>8</v>
      </c>
      <c r="B6541" s="69" t="s">
        <v>620</v>
      </c>
      <c r="C6541" s="69">
        <v>643656767062.005</v>
      </c>
      <c r="D6541" s="69" t="s">
        <v>628</v>
      </c>
      <c r="E6541" s="69" t="s">
        <v>687</v>
      </c>
      <c r="F6541" t="s">
        <v>743</v>
      </c>
      <c r="G6541" t="s">
        <v>745</v>
      </c>
    </row>
    <row r="6542" spans="1:7" x14ac:dyDescent="0.15">
      <c r="A6542" s="69">
        <v>9</v>
      </c>
      <c r="B6542" s="69" t="s">
        <v>621</v>
      </c>
      <c r="C6542" s="69">
        <v>0</v>
      </c>
      <c r="D6542" s="69" t="s">
        <v>628</v>
      </c>
      <c r="E6542" s="69" t="s">
        <v>687</v>
      </c>
      <c r="F6542" t="s">
        <v>743</v>
      </c>
      <c r="G6542" t="s">
        <v>745</v>
      </c>
    </row>
    <row r="6543" spans="1:7" x14ac:dyDescent="0.15">
      <c r="A6543" s="69">
        <v>0</v>
      </c>
      <c r="B6543" s="69" t="s">
        <v>612</v>
      </c>
      <c r="C6543" s="69">
        <v>9130791416936.0605</v>
      </c>
      <c r="D6543" s="69" t="s">
        <v>629</v>
      </c>
      <c r="E6543" s="69" t="s">
        <v>687</v>
      </c>
      <c r="F6543" t="s">
        <v>743</v>
      </c>
      <c r="G6543" t="s">
        <v>745</v>
      </c>
    </row>
    <row r="6544" spans="1:7" x14ac:dyDescent="0.15">
      <c r="A6544" s="69">
        <v>1</v>
      </c>
      <c r="B6544" s="69" t="s">
        <v>613</v>
      </c>
      <c r="C6544" s="69">
        <v>0</v>
      </c>
      <c r="D6544" s="69" t="s">
        <v>629</v>
      </c>
      <c r="E6544" s="69" t="s">
        <v>687</v>
      </c>
      <c r="F6544" t="s">
        <v>743</v>
      </c>
      <c r="G6544" t="s">
        <v>745</v>
      </c>
    </row>
    <row r="6545" spans="1:7" x14ac:dyDescent="0.15">
      <c r="A6545" s="69">
        <v>2</v>
      </c>
      <c r="B6545" s="69" t="s">
        <v>614</v>
      </c>
      <c r="C6545" s="69">
        <v>17527901632952.699</v>
      </c>
      <c r="D6545" s="69" t="s">
        <v>629</v>
      </c>
      <c r="E6545" s="69" t="s">
        <v>687</v>
      </c>
      <c r="F6545" t="s">
        <v>743</v>
      </c>
      <c r="G6545" t="s">
        <v>745</v>
      </c>
    </row>
    <row r="6546" spans="1:7" x14ac:dyDescent="0.15">
      <c r="A6546" s="69">
        <v>3</v>
      </c>
      <c r="B6546" s="69" t="s">
        <v>615</v>
      </c>
      <c r="C6546" s="69">
        <v>1159173355.7175</v>
      </c>
      <c r="D6546" s="69" t="s">
        <v>629</v>
      </c>
      <c r="E6546" s="69" t="s">
        <v>687</v>
      </c>
      <c r="F6546" t="s">
        <v>743</v>
      </c>
      <c r="G6546" t="s">
        <v>745</v>
      </c>
    </row>
    <row r="6547" spans="1:7" x14ac:dyDescent="0.15">
      <c r="A6547" s="69">
        <v>4</v>
      </c>
      <c r="B6547" s="69" t="s">
        <v>616</v>
      </c>
      <c r="C6547" s="69">
        <v>0</v>
      </c>
      <c r="D6547" s="69" t="s">
        <v>629</v>
      </c>
      <c r="E6547" s="69" t="s">
        <v>687</v>
      </c>
      <c r="F6547" t="s">
        <v>743</v>
      </c>
      <c r="G6547" t="s">
        <v>745</v>
      </c>
    </row>
    <row r="6548" spans="1:7" x14ac:dyDescent="0.15">
      <c r="A6548" s="69">
        <v>5</v>
      </c>
      <c r="B6548" s="69" t="s">
        <v>617</v>
      </c>
      <c r="C6548" s="69">
        <v>0</v>
      </c>
      <c r="D6548" s="69" t="s">
        <v>629</v>
      </c>
      <c r="E6548" s="69" t="s">
        <v>687</v>
      </c>
      <c r="F6548" t="s">
        <v>743</v>
      </c>
      <c r="G6548" t="s">
        <v>745</v>
      </c>
    </row>
    <row r="6549" spans="1:7" x14ac:dyDescent="0.15">
      <c r="A6549" s="69">
        <v>6</v>
      </c>
      <c r="B6549" s="69" t="s">
        <v>618</v>
      </c>
      <c r="C6549" s="69">
        <v>0</v>
      </c>
      <c r="D6549" s="69" t="s">
        <v>629</v>
      </c>
      <c r="E6549" s="69" t="s">
        <v>687</v>
      </c>
      <c r="F6549" t="s">
        <v>743</v>
      </c>
      <c r="G6549" t="s">
        <v>745</v>
      </c>
    </row>
    <row r="6550" spans="1:7" x14ac:dyDescent="0.15">
      <c r="A6550" s="69">
        <v>7</v>
      </c>
      <c r="B6550" s="69" t="s">
        <v>619</v>
      </c>
      <c r="C6550" s="69">
        <v>0</v>
      </c>
      <c r="D6550" s="69" t="s">
        <v>629</v>
      </c>
      <c r="E6550" s="69" t="s">
        <v>687</v>
      </c>
      <c r="F6550" t="s">
        <v>743</v>
      </c>
      <c r="G6550" t="s">
        <v>745</v>
      </c>
    </row>
    <row r="6551" spans="1:7" x14ac:dyDescent="0.15">
      <c r="A6551" s="69">
        <v>8</v>
      </c>
      <c r="B6551" s="69" t="s">
        <v>620</v>
      </c>
      <c r="C6551" s="69">
        <v>238180807258.121</v>
      </c>
      <c r="D6551" s="69" t="s">
        <v>629</v>
      </c>
      <c r="E6551" s="69" t="s">
        <v>687</v>
      </c>
      <c r="F6551" t="s">
        <v>743</v>
      </c>
      <c r="G6551" t="s">
        <v>745</v>
      </c>
    </row>
    <row r="6552" spans="1:7" x14ac:dyDescent="0.15">
      <c r="A6552" s="69">
        <v>9</v>
      </c>
      <c r="B6552" s="69" t="s">
        <v>621</v>
      </c>
      <c r="C6552" s="69">
        <v>0</v>
      </c>
      <c r="D6552" s="69" t="s">
        <v>629</v>
      </c>
      <c r="E6552" s="69" t="s">
        <v>687</v>
      </c>
      <c r="F6552" t="s">
        <v>743</v>
      </c>
      <c r="G6552" t="s">
        <v>745</v>
      </c>
    </row>
    <row r="6553" spans="1:7" x14ac:dyDescent="0.15">
      <c r="A6553" s="69">
        <v>0</v>
      </c>
      <c r="B6553" s="69" t="s">
        <v>612</v>
      </c>
      <c r="C6553" s="69">
        <v>42466654582331.297</v>
      </c>
      <c r="D6553" s="69" t="s">
        <v>630</v>
      </c>
      <c r="E6553" s="69" t="s">
        <v>687</v>
      </c>
      <c r="F6553" t="s">
        <v>743</v>
      </c>
      <c r="G6553" t="s">
        <v>745</v>
      </c>
    </row>
    <row r="6554" spans="1:7" x14ac:dyDescent="0.15">
      <c r="A6554" s="69">
        <v>1</v>
      </c>
      <c r="B6554" s="69" t="s">
        <v>613</v>
      </c>
      <c r="C6554" s="69">
        <v>0</v>
      </c>
      <c r="D6554" s="69" t="s">
        <v>630</v>
      </c>
      <c r="E6554" s="69" t="s">
        <v>687</v>
      </c>
      <c r="F6554" t="s">
        <v>743</v>
      </c>
      <c r="G6554" t="s">
        <v>745</v>
      </c>
    </row>
    <row r="6555" spans="1:7" x14ac:dyDescent="0.15">
      <c r="A6555" s="69">
        <v>2</v>
      </c>
      <c r="B6555" s="69" t="s">
        <v>614</v>
      </c>
      <c r="C6555" s="69">
        <v>34908365434373.199</v>
      </c>
      <c r="D6555" s="69" t="s">
        <v>630</v>
      </c>
      <c r="E6555" s="69" t="s">
        <v>687</v>
      </c>
      <c r="F6555" t="s">
        <v>743</v>
      </c>
      <c r="G6555" t="s">
        <v>745</v>
      </c>
    </row>
    <row r="6556" spans="1:7" x14ac:dyDescent="0.15">
      <c r="A6556" s="69">
        <v>3</v>
      </c>
      <c r="B6556" s="69" t="s">
        <v>615</v>
      </c>
      <c r="C6556" s="69">
        <v>796644750.17446005</v>
      </c>
      <c r="D6556" s="69" t="s">
        <v>630</v>
      </c>
      <c r="E6556" s="69" t="s">
        <v>687</v>
      </c>
      <c r="F6556" t="s">
        <v>743</v>
      </c>
      <c r="G6556" t="s">
        <v>745</v>
      </c>
    </row>
    <row r="6557" spans="1:7" x14ac:dyDescent="0.15">
      <c r="A6557" s="69">
        <v>4</v>
      </c>
      <c r="B6557" s="69" t="s">
        <v>616</v>
      </c>
      <c r="C6557" s="69">
        <v>0</v>
      </c>
      <c r="D6557" s="69" t="s">
        <v>630</v>
      </c>
      <c r="E6557" s="69" t="s">
        <v>687</v>
      </c>
      <c r="F6557" t="s">
        <v>743</v>
      </c>
      <c r="G6557" t="s">
        <v>745</v>
      </c>
    </row>
    <row r="6558" spans="1:7" x14ac:dyDescent="0.15">
      <c r="A6558" s="69">
        <v>5</v>
      </c>
      <c r="B6558" s="69" t="s">
        <v>617</v>
      </c>
      <c r="C6558" s="69">
        <v>0</v>
      </c>
      <c r="D6558" s="69" t="s">
        <v>630</v>
      </c>
      <c r="E6558" s="69" t="s">
        <v>687</v>
      </c>
      <c r="F6558" t="s">
        <v>743</v>
      </c>
      <c r="G6558" t="s">
        <v>745</v>
      </c>
    </row>
    <row r="6559" spans="1:7" x14ac:dyDescent="0.15">
      <c r="A6559" s="69">
        <v>6</v>
      </c>
      <c r="B6559" s="69" t="s">
        <v>618</v>
      </c>
      <c r="C6559" s="69">
        <v>0</v>
      </c>
      <c r="D6559" s="69" t="s">
        <v>630</v>
      </c>
      <c r="E6559" s="69" t="s">
        <v>687</v>
      </c>
      <c r="F6559" t="s">
        <v>743</v>
      </c>
      <c r="G6559" t="s">
        <v>745</v>
      </c>
    </row>
    <row r="6560" spans="1:7" x14ac:dyDescent="0.15">
      <c r="A6560" s="69">
        <v>7</v>
      </c>
      <c r="B6560" s="69" t="s">
        <v>619</v>
      </c>
      <c r="C6560" s="69">
        <v>0</v>
      </c>
      <c r="D6560" s="69" t="s">
        <v>630</v>
      </c>
      <c r="E6560" s="69" t="s">
        <v>687</v>
      </c>
      <c r="F6560" t="s">
        <v>743</v>
      </c>
      <c r="G6560" t="s">
        <v>745</v>
      </c>
    </row>
    <row r="6561" spans="1:7" x14ac:dyDescent="0.15">
      <c r="A6561" s="69">
        <v>8</v>
      </c>
      <c r="B6561" s="69" t="s">
        <v>620</v>
      </c>
      <c r="C6561" s="69">
        <v>1202882325814.4099</v>
      </c>
      <c r="D6561" s="69" t="s">
        <v>630</v>
      </c>
      <c r="E6561" s="69" t="s">
        <v>687</v>
      </c>
      <c r="F6561" t="s">
        <v>743</v>
      </c>
      <c r="G6561" t="s">
        <v>745</v>
      </c>
    </row>
    <row r="6562" spans="1:7" x14ac:dyDescent="0.15">
      <c r="A6562" s="69">
        <v>9</v>
      </c>
      <c r="B6562" s="69" t="s">
        <v>621</v>
      </c>
      <c r="C6562" s="69">
        <v>0</v>
      </c>
      <c r="D6562" s="69" t="s">
        <v>630</v>
      </c>
      <c r="E6562" s="69" t="s">
        <v>687</v>
      </c>
      <c r="F6562" t="s">
        <v>743</v>
      </c>
      <c r="G6562" t="s">
        <v>745</v>
      </c>
    </row>
    <row r="6563" spans="1:7" x14ac:dyDescent="0.15">
      <c r="A6563" s="69">
        <v>0</v>
      </c>
      <c r="B6563" s="69" t="s">
        <v>612</v>
      </c>
      <c r="C6563" s="69">
        <v>7649062731066.5898</v>
      </c>
      <c r="D6563" s="69" t="s">
        <v>631</v>
      </c>
      <c r="E6563" s="69" t="s">
        <v>687</v>
      </c>
      <c r="F6563" t="s">
        <v>743</v>
      </c>
      <c r="G6563" t="s">
        <v>745</v>
      </c>
    </row>
    <row r="6564" spans="1:7" x14ac:dyDescent="0.15">
      <c r="A6564" s="69">
        <v>1</v>
      </c>
      <c r="B6564" s="69" t="s">
        <v>613</v>
      </c>
      <c r="C6564" s="69">
        <v>0</v>
      </c>
      <c r="D6564" s="69" t="s">
        <v>631</v>
      </c>
      <c r="E6564" s="69" t="s">
        <v>687</v>
      </c>
      <c r="F6564" t="s">
        <v>743</v>
      </c>
      <c r="G6564" t="s">
        <v>745</v>
      </c>
    </row>
    <row r="6565" spans="1:7" x14ac:dyDescent="0.15">
      <c r="A6565" s="69">
        <v>2</v>
      </c>
      <c r="B6565" s="69" t="s">
        <v>614</v>
      </c>
      <c r="C6565" s="69">
        <v>3678966460546.8799</v>
      </c>
      <c r="D6565" s="69" t="s">
        <v>631</v>
      </c>
      <c r="E6565" s="69" t="s">
        <v>687</v>
      </c>
      <c r="F6565" t="s">
        <v>743</v>
      </c>
      <c r="G6565" t="s">
        <v>745</v>
      </c>
    </row>
    <row r="6566" spans="1:7" x14ac:dyDescent="0.15">
      <c r="A6566" s="69">
        <v>3</v>
      </c>
      <c r="B6566" s="69" t="s">
        <v>615</v>
      </c>
      <c r="C6566" s="69">
        <v>1492049.20161488</v>
      </c>
      <c r="D6566" s="69" t="s">
        <v>631</v>
      </c>
      <c r="E6566" s="69" t="s">
        <v>687</v>
      </c>
      <c r="F6566" t="s">
        <v>743</v>
      </c>
      <c r="G6566" t="s">
        <v>745</v>
      </c>
    </row>
    <row r="6567" spans="1:7" x14ac:dyDescent="0.15">
      <c r="A6567" s="69">
        <v>4</v>
      </c>
      <c r="B6567" s="69" t="s">
        <v>616</v>
      </c>
      <c r="C6567" s="69">
        <v>0</v>
      </c>
      <c r="D6567" s="69" t="s">
        <v>631</v>
      </c>
      <c r="E6567" s="69" t="s">
        <v>687</v>
      </c>
      <c r="F6567" t="s">
        <v>743</v>
      </c>
      <c r="G6567" t="s">
        <v>745</v>
      </c>
    </row>
    <row r="6568" spans="1:7" x14ac:dyDescent="0.15">
      <c r="A6568" s="69">
        <v>5</v>
      </c>
      <c r="B6568" s="69" t="s">
        <v>617</v>
      </c>
      <c r="C6568" s="69">
        <v>0</v>
      </c>
      <c r="D6568" s="69" t="s">
        <v>631</v>
      </c>
      <c r="E6568" s="69" t="s">
        <v>687</v>
      </c>
      <c r="F6568" t="s">
        <v>743</v>
      </c>
      <c r="G6568" t="s">
        <v>745</v>
      </c>
    </row>
    <row r="6569" spans="1:7" x14ac:dyDescent="0.15">
      <c r="A6569" s="69">
        <v>6</v>
      </c>
      <c r="B6569" s="69" t="s">
        <v>618</v>
      </c>
      <c r="C6569" s="69">
        <v>0</v>
      </c>
      <c r="D6569" s="69" t="s">
        <v>631</v>
      </c>
      <c r="E6569" s="69" t="s">
        <v>687</v>
      </c>
      <c r="F6569" t="s">
        <v>743</v>
      </c>
      <c r="G6569" t="s">
        <v>745</v>
      </c>
    </row>
    <row r="6570" spans="1:7" x14ac:dyDescent="0.15">
      <c r="A6570" s="69">
        <v>7</v>
      </c>
      <c r="B6570" s="69" t="s">
        <v>619</v>
      </c>
      <c r="C6570" s="69">
        <v>0</v>
      </c>
      <c r="D6570" s="69" t="s">
        <v>631</v>
      </c>
      <c r="E6570" s="69" t="s">
        <v>687</v>
      </c>
      <c r="F6570" t="s">
        <v>743</v>
      </c>
      <c r="G6570" t="s">
        <v>745</v>
      </c>
    </row>
    <row r="6571" spans="1:7" x14ac:dyDescent="0.15">
      <c r="A6571" s="69">
        <v>8</v>
      </c>
      <c r="B6571" s="69" t="s">
        <v>620</v>
      </c>
      <c r="C6571" s="69">
        <v>890353520234.11597</v>
      </c>
      <c r="D6571" s="69" t="s">
        <v>631</v>
      </c>
      <c r="E6571" s="69" t="s">
        <v>687</v>
      </c>
      <c r="F6571" t="s">
        <v>743</v>
      </c>
      <c r="G6571" t="s">
        <v>745</v>
      </c>
    </row>
    <row r="6572" spans="1:7" x14ac:dyDescent="0.15">
      <c r="A6572" s="69">
        <v>9</v>
      </c>
      <c r="B6572" s="69" t="s">
        <v>621</v>
      </c>
      <c r="C6572" s="69">
        <v>0</v>
      </c>
      <c r="D6572" s="69" t="s">
        <v>631</v>
      </c>
      <c r="E6572" s="69" t="s">
        <v>687</v>
      </c>
      <c r="F6572" t="s">
        <v>743</v>
      </c>
      <c r="G6572" t="s">
        <v>745</v>
      </c>
    </row>
    <row r="6573" spans="1:7" x14ac:dyDescent="0.15">
      <c r="A6573" s="69">
        <v>0</v>
      </c>
      <c r="B6573" s="69" t="s">
        <v>612</v>
      </c>
      <c r="C6573" s="69">
        <v>3032065549757.8101</v>
      </c>
      <c r="D6573" s="69" t="s">
        <v>632</v>
      </c>
      <c r="E6573" s="69" t="s">
        <v>687</v>
      </c>
      <c r="F6573" t="s">
        <v>743</v>
      </c>
      <c r="G6573" t="s">
        <v>745</v>
      </c>
    </row>
    <row r="6574" spans="1:7" x14ac:dyDescent="0.15">
      <c r="A6574" s="69">
        <v>1</v>
      </c>
      <c r="B6574" s="69" t="s">
        <v>613</v>
      </c>
      <c r="C6574" s="69">
        <v>0</v>
      </c>
      <c r="D6574" s="69" t="s">
        <v>632</v>
      </c>
      <c r="E6574" s="69" t="s">
        <v>687</v>
      </c>
      <c r="F6574" t="s">
        <v>743</v>
      </c>
      <c r="G6574" t="s">
        <v>745</v>
      </c>
    </row>
    <row r="6575" spans="1:7" x14ac:dyDescent="0.15">
      <c r="A6575" s="69">
        <v>2</v>
      </c>
      <c r="B6575" s="69" t="s">
        <v>614</v>
      </c>
      <c r="C6575" s="69">
        <v>3273399270315.04</v>
      </c>
      <c r="D6575" s="69" t="s">
        <v>632</v>
      </c>
      <c r="E6575" s="69" t="s">
        <v>687</v>
      </c>
      <c r="F6575" t="s">
        <v>743</v>
      </c>
      <c r="G6575" t="s">
        <v>745</v>
      </c>
    </row>
    <row r="6576" spans="1:7" x14ac:dyDescent="0.15">
      <c r="A6576" s="69">
        <v>3</v>
      </c>
      <c r="B6576" s="69" t="s">
        <v>615</v>
      </c>
      <c r="C6576" s="69">
        <v>2501555516.0550499</v>
      </c>
      <c r="D6576" s="69" t="s">
        <v>632</v>
      </c>
      <c r="E6576" s="69" t="s">
        <v>687</v>
      </c>
      <c r="F6576" t="s">
        <v>743</v>
      </c>
      <c r="G6576" t="s">
        <v>745</v>
      </c>
    </row>
    <row r="6577" spans="1:7" x14ac:dyDescent="0.15">
      <c r="A6577" s="69">
        <v>4</v>
      </c>
      <c r="B6577" s="69" t="s">
        <v>616</v>
      </c>
      <c r="C6577" s="69">
        <v>0</v>
      </c>
      <c r="D6577" s="69" t="s">
        <v>632</v>
      </c>
      <c r="E6577" s="69" t="s">
        <v>687</v>
      </c>
      <c r="F6577" t="s">
        <v>743</v>
      </c>
      <c r="G6577" t="s">
        <v>745</v>
      </c>
    </row>
    <row r="6578" spans="1:7" x14ac:dyDescent="0.15">
      <c r="A6578" s="69">
        <v>5</v>
      </c>
      <c r="B6578" s="69" t="s">
        <v>617</v>
      </c>
      <c r="C6578" s="69">
        <v>0</v>
      </c>
      <c r="D6578" s="69" t="s">
        <v>632</v>
      </c>
      <c r="E6578" s="69" t="s">
        <v>687</v>
      </c>
      <c r="F6578" t="s">
        <v>743</v>
      </c>
      <c r="G6578" t="s">
        <v>745</v>
      </c>
    </row>
    <row r="6579" spans="1:7" x14ac:dyDescent="0.15">
      <c r="A6579" s="69">
        <v>6</v>
      </c>
      <c r="B6579" s="69" t="s">
        <v>618</v>
      </c>
      <c r="C6579" s="69">
        <v>0</v>
      </c>
      <c r="D6579" s="69" t="s">
        <v>632</v>
      </c>
      <c r="E6579" s="69" t="s">
        <v>687</v>
      </c>
      <c r="F6579" t="s">
        <v>743</v>
      </c>
      <c r="G6579" t="s">
        <v>745</v>
      </c>
    </row>
    <row r="6580" spans="1:7" x14ac:dyDescent="0.15">
      <c r="A6580" s="69">
        <v>7</v>
      </c>
      <c r="B6580" s="69" t="s">
        <v>619</v>
      </c>
      <c r="C6580" s="69">
        <v>0</v>
      </c>
      <c r="D6580" s="69" t="s">
        <v>632</v>
      </c>
      <c r="E6580" s="69" t="s">
        <v>687</v>
      </c>
      <c r="F6580" t="s">
        <v>743</v>
      </c>
      <c r="G6580" t="s">
        <v>745</v>
      </c>
    </row>
    <row r="6581" spans="1:7" x14ac:dyDescent="0.15">
      <c r="A6581" s="69">
        <v>8</v>
      </c>
      <c r="B6581" s="69" t="s">
        <v>620</v>
      </c>
      <c r="C6581" s="69">
        <v>755821762375.21497</v>
      </c>
      <c r="D6581" s="69" t="s">
        <v>632</v>
      </c>
      <c r="E6581" s="69" t="s">
        <v>687</v>
      </c>
      <c r="F6581" t="s">
        <v>743</v>
      </c>
      <c r="G6581" t="s">
        <v>745</v>
      </c>
    </row>
    <row r="6582" spans="1:7" x14ac:dyDescent="0.15">
      <c r="A6582" s="69">
        <v>9</v>
      </c>
      <c r="B6582" s="69" t="s">
        <v>621</v>
      </c>
      <c r="C6582" s="69">
        <v>0</v>
      </c>
      <c r="D6582" s="69" t="s">
        <v>632</v>
      </c>
      <c r="E6582" s="69" t="s">
        <v>687</v>
      </c>
      <c r="F6582" t="s">
        <v>743</v>
      </c>
      <c r="G6582" t="s">
        <v>745</v>
      </c>
    </row>
    <row r="6583" spans="1:7" x14ac:dyDescent="0.15">
      <c r="A6583" s="69">
        <v>0</v>
      </c>
      <c r="B6583" s="69" t="s">
        <v>612</v>
      </c>
      <c r="C6583" s="69">
        <v>22237112317774</v>
      </c>
      <c r="D6583" s="69" t="s">
        <v>633</v>
      </c>
      <c r="E6583" s="69" t="s">
        <v>687</v>
      </c>
      <c r="F6583" t="s">
        <v>743</v>
      </c>
      <c r="G6583" t="s">
        <v>745</v>
      </c>
    </row>
    <row r="6584" spans="1:7" x14ac:dyDescent="0.15">
      <c r="A6584" s="69">
        <v>1</v>
      </c>
      <c r="B6584" s="69" t="s">
        <v>613</v>
      </c>
      <c r="C6584" s="69">
        <v>0</v>
      </c>
      <c r="D6584" s="69" t="s">
        <v>633</v>
      </c>
      <c r="E6584" s="69" t="s">
        <v>687</v>
      </c>
      <c r="F6584" t="s">
        <v>743</v>
      </c>
      <c r="G6584" t="s">
        <v>745</v>
      </c>
    </row>
    <row r="6585" spans="1:7" x14ac:dyDescent="0.15">
      <c r="A6585" s="69">
        <v>2</v>
      </c>
      <c r="B6585" s="69" t="s">
        <v>614</v>
      </c>
      <c r="C6585" s="69">
        <v>21160645311180.199</v>
      </c>
      <c r="D6585" s="69" t="s">
        <v>633</v>
      </c>
      <c r="E6585" s="69" t="s">
        <v>687</v>
      </c>
      <c r="F6585" t="s">
        <v>743</v>
      </c>
      <c r="G6585" t="s">
        <v>745</v>
      </c>
    </row>
    <row r="6586" spans="1:7" x14ac:dyDescent="0.15">
      <c r="A6586" s="69">
        <v>3</v>
      </c>
      <c r="B6586" s="69" t="s">
        <v>615</v>
      </c>
      <c r="C6586" s="69">
        <v>449092379.487885</v>
      </c>
      <c r="D6586" s="69" t="s">
        <v>633</v>
      </c>
      <c r="E6586" s="69" t="s">
        <v>687</v>
      </c>
      <c r="F6586" t="s">
        <v>743</v>
      </c>
      <c r="G6586" t="s">
        <v>745</v>
      </c>
    </row>
    <row r="6587" spans="1:7" x14ac:dyDescent="0.15">
      <c r="A6587" s="69">
        <v>4</v>
      </c>
      <c r="B6587" s="69" t="s">
        <v>616</v>
      </c>
      <c r="C6587" s="69">
        <v>0</v>
      </c>
      <c r="D6587" s="69" t="s">
        <v>633</v>
      </c>
      <c r="E6587" s="69" t="s">
        <v>687</v>
      </c>
      <c r="F6587" t="s">
        <v>743</v>
      </c>
      <c r="G6587" t="s">
        <v>745</v>
      </c>
    </row>
    <row r="6588" spans="1:7" x14ac:dyDescent="0.15">
      <c r="A6588" s="69">
        <v>5</v>
      </c>
      <c r="B6588" s="69" t="s">
        <v>617</v>
      </c>
      <c r="C6588" s="69">
        <v>0</v>
      </c>
      <c r="D6588" s="69" t="s">
        <v>633</v>
      </c>
      <c r="E6588" s="69" t="s">
        <v>687</v>
      </c>
      <c r="F6588" t="s">
        <v>743</v>
      </c>
      <c r="G6588" t="s">
        <v>745</v>
      </c>
    </row>
    <row r="6589" spans="1:7" x14ac:dyDescent="0.15">
      <c r="A6589" s="69">
        <v>6</v>
      </c>
      <c r="B6589" s="69" t="s">
        <v>618</v>
      </c>
      <c r="C6589" s="69">
        <v>0</v>
      </c>
      <c r="D6589" s="69" t="s">
        <v>633</v>
      </c>
      <c r="E6589" s="69" t="s">
        <v>687</v>
      </c>
      <c r="F6589" t="s">
        <v>743</v>
      </c>
      <c r="G6589" t="s">
        <v>745</v>
      </c>
    </row>
    <row r="6590" spans="1:7" x14ac:dyDescent="0.15">
      <c r="A6590" s="69">
        <v>7</v>
      </c>
      <c r="B6590" s="69" t="s">
        <v>619</v>
      </c>
      <c r="C6590" s="69">
        <v>0</v>
      </c>
      <c r="D6590" s="69" t="s">
        <v>633</v>
      </c>
      <c r="E6590" s="69" t="s">
        <v>687</v>
      </c>
      <c r="F6590" t="s">
        <v>743</v>
      </c>
      <c r="G6590" t="s">
        <v>745</v>
      </c>
    </row>
    <row r="6591" spans="1:7" x14ac:dyDescent="0.15">
      <c r="A6591" s="69">
        <v>8</v>
      </c>
      <c r="B6591" s="69" t="s">
        <v>620</v>
      </c>
      <c r="C6591" s="69">
        <v>1323215737015.1699</v>
      </c>
      <c r="D6591" s="69" t="s">
        <v>633</v>
      </c>
      <c r="E6591" s="69" t="s">
        <v>687</v>
      </c>
      <c r="F6591" t="s">
        <v>743</v>
      </c>
      <c r="G6591" t="s">
        <v>745</v>
      </c>
    </row>
    <row r="6592" spans="1:7" x14ac:dyDescent="0.15">
      <c r="A6592" s="69">
        <v>9</v>
      </c>
      <c r="B6592" s="69" t="s">
        <v>621</v>
      </c>
      <c r="C6592" s="69">
        <v>0</v>
      </c>
      <c r="D6592" s="69" t="s">
        <v>633</v>
      </c>
      <c r="E6592" s="69" t="s">
        <v>687</v>
      </c>
      <c r="F6592" t="s">
        <v>743</v>
      </c>
      <c r="G6592" t="s">
        <v>745</v>
      </c>
    </row>
    <row r="6593" spans="1:7" x14ac:dyDescent="0.15">
      <c r="A6593" s="69">
        <v>0</v>
      </c>
      <c r="B6593" s="69" t="s">
        <v>612</v>
      </c>
      <c r="C6593" s="69">
        <v>21216058257771.5</v>
      </c>
      <c r="D6593" s="69" t="s">
        <v>634</v>
      </c>
      <c r="E6593" s="69" t="s">
        <v>687</v>
      </c>
      <c r="F6593" t="s">
        <v>743</v>
      </c>
      <c r="G6593" t="s">
        <v>745</v>
      </c>
    </row>
    <row r="6594" spans="1:7" x14ac:dyDescent="0.15">
      <c r="A6594" s="69">
        <v>1</v>
      </c>
      <c r="B6594" s="69" t="s">
        <v>613</v>
      </c>
      <c r="C6594" s="69">
        <v>0</v>
      </c>
      <c r="D6594" s="69" t="s">
        <v>634</v>
      </c>
      <c r="E6594" s="69" t="s">
        <v>687</v>
      </c>
      <c r="F6594" t="s">
        <v>743</v>
      </c>
      <c r="G6594" t="s">
        <v>745</v>
      </c>
    </row>
    <row r="6595" spans="1:7" x14ac:dyDescent="0.15">
      <c r="A6595" s="69">
        <v>2</v>
      </c>
      <c r="B6595" s="69" t="s">
        <v>614</v>
      </c>
      <c r="C6595" s="69">
        <v>34406917366017.898</v>
      </c>
      <c r="D6595" s="69" t="s">
        <v>634</v>
      </c>
      <c r="E6595" s="69" t="s">
        <v>687</v>
      </c>
      <c r="F6595" t="s">
        <v>743</v>
      </c>
      <c r="G6595" t="s">
        <v>745</v>
      </c>
    </row>
    <row r="6596" spans="1:7" x14ac:dyDescent="0.15">
      <c r="A6596" s="69">
        <v>3</v>
      </c>
      <c r="B6596" s="69" t="s">
        <v>615</v>
      </c>
      <c r="C6596" s="69">
        <v>5321146639763.5498</v>
      </c>
      <c r="D6596" s="69" t="s">
        <v>634</v>
      </c>
      <c r="E6596" s="69" t="s">
        <v>687</v>
      </c>
      <c r="F6596" t="s">
        <v>743</v>
      </c>
      <c r="G6596" t="s">
        <v>745</v>
      </c>
    </row>
    <row r="6597" spans="1:7" x14ac:dyDescent="0.15">
      <c r="A6597" s="69">
        <v>4</v>
      </c>
      <c r="B6597" s="69" t="s">
        <v>616</v>
      </c>
      <c r="C6597" s="69">
        <v>0</v>
      </c>
      <c r="D6597" s="69" t="s">
        <v>634</v>
      </c>
      <c r="E6597" s="69" t="s">
        <v>687</v>
      </c>
      <c r="F6597" t="s">
        <v>743</v>
      </c>
      <c r="G6597" t="s">
        <v>745</v>
      </c>
    </row>
    <row r="6598" spans="1:7" x14ac:dyDescent="0.15">
      <c r="A6598" s="69">
        <v>5</v>
      </c>
      <c r="B6598" s="69" t="s">
        <v>617</v>
      </c>
      <c r="C6598" s="69">
        <v>0</v>
      </c>
      <c r="D6598" s="69" t="s">
        <v>634</v>
      </c>
      <c r="E6598" s="69" t="s">
        <v>687</v>
      </c>
      <c r="F6598" t="s">
        <v>743</v>
      </c>
      <c r="G6598" t="s">
        <v>745</v>
      </c>
    </row>
    <row r="6599" spans="1:7" x14ac:dyDescent="0.15">
      <c r="A6599" s="69">
        <v>6</v>
      </c>
      <c r="B6599" s="69" t="s">
        <v>618</v>
      </c>
      <c r="C6599" s="69">
        <v>0</v>
      </c>
      <c r="D6599" s="69" t="s">
        <v>634</v>
      </c>
      <c r="E6599" s="69" t="s">
        <v>687</v>
      </c>
      <c r="F6599" t="s">
        <v>743</v>
      </c>
      <c r="G6599" t="s">
        <v>745</v>
      </c>
    </row>
    <row r="6600" spans="1:7" x14ac:dyDescent="0.15">
      <c r="A6600" s="69">
        <v>7</v>
      </c>
      <c r="B6600" s="69" t="s">
        <v>619</v>
      </c>
      <c r="C6600" s="69">
        <v>0</v>
      </c>
      <c r="D6600" s="69" t="s">
        <v>634</v>
      </c>
      <c r="E6600" s="69" t="s">
        <v>687</v>
      </c>
      <c r="F6600" t="s">
        <v>743</v>
      </c>
      <c r="G6600" t="s">
        <v>745</v>
      </c>
    </row>
    <row r="6601" spans="1:7" x14ac:dyDescent="0.15">
      <c r="A6601" s="69">
        <v>8</v>
      </c>
      <c r="B6601" s="69" t="s">
        <v>620</v>
      </c>
      <c r="C6601" s="69">
        <v>817222661292.86401</v>
      </c>
      <c r="D6601" s="69" t="s">
        <v>634</v>
      </c>
      <c r="E6601" s="69" t="s">
        <v>687</v>
      </c>
      <c r="F6601" t="s">
        <v>743</v>
      </c>
      <c r="G6601" t="s">
        <v>745</v>
      </c>
    </row>
    <row r="6602" spans="1:7" x14ac:dyDescent="0.15">
      <c r="A6602" s="69">
        <v>9</v>
      </c>
      <c r="B6602" s="69" t="s">
        <v>621</v>
      </c>
      <c r="C6602" s="69">
        <v>0</v>
      </c>
      <c r="D6602" s="69" t="s">
        <v>634</v>
      </c>
      <c r="E6602" s="69" t="s">
        <v>687</v>
      </c>
      <c r="F6602" t="s">
        <v>743</v>
      </c>
      <c r="G6602" t="s">
        <v>745</v>
      </c>
    </row>
    <row r="6603" spans="1:7" x14ac:dyDescent="0.15">
      <c r="A6603" s="69">
        <v>0</v>
      </c>
      <c r="B6603" s="69" t="s">
        <v>612</v>
      </c>
      <c r="C6603" s="69">
        <v>1271361821488.03</v>
      </c>
      <c r="D6603" s="69" t="s">
        <v>635</v>
      </c>
      <c r="E6603" s="69" t="s">
        <v>687</v>
      </c>
      <c r="F6603" t="s">
        <v>743</v>
      </c>
      <c r="G6603" t="s">
        <v>745</v>
      </c>
    </row>
    <row r="6604" spans="1:7" x14ac:dyDescent="0.15">
      <c r="A6604" s="69">
        <v>1</v>
      </c>
      <c r="B6604" s="69" t="s">
        <v>613</v>
      </c>
      <c r="C6604" s="69">
        <v>0</v>
      </c>
      <c r="D6604" s="69" t="s">
        <v>635</v>
      </c>
      <c r="E6604" s="69" t="s">
        <v>687</v>
      </c>
      <c r="F6604" t="s">
        <v>743</v>
      </c>
      <c r="G6604" t="s">
        <v>745</v>
      </c>
    </row>
    <row r="6605" spans="1:7" x14ac:dyDescent="0.15">
      <c r="A6605" s="69">
        <v>2</v>
      </c>
      <c r="B6605" s="69" t="s">
        <v>614</v>
      </c>
      <c r="C6605" s="69">
        <v>3228994658453.6001</v>
      </c>
      <c r="D6605" s="69" t="s">
        <v>635</v>
      </c>
      <c r="E6605" s="69" t="s">
        <v>687</v>
      </c>
      <c r="F6605" t="s">
        <v>743</v>
      </c>
      <c r="G6605" t="s">
        <v>745</v>
      </c>
    </row>
    <row r="6606" spans="1:7" x14ac:dyDescent="0.15">
      <c r="A6606" s="69">
        <v>3</v>
      </c>
      <c r="B6606" s="69" t="s">
        <v>615</v>
      </c>
      <c r="C6606" s="69">
        <v>19182193789.864899</v>
      </c>
      <c r="D6606" s="69" t="s">
        <v>635</v>
      </c>
      <c r="E6606" s="69" t="s">
        <v>687</v>
      </c>
      <c r="F6606" t="s">
        <v>743</v>
      </c>
      <c r="G6606" t="s">
        <v>745</v>
      </c>
    </row>
    <row r="6607" spans="1:7" x14ac:dyDescent="0.15">
      <c r="A6607" s="69">
        <v>4</v>
      </c>
      <c r="B6607" s="69" t="s">
        <v>616</v>
      </c>
      <c r="C6607" s="69">
        <v>0</v>
      </c>
      <c r="D6607" s="69" t="s">
        <v>635</v>
      </c>
      <c r="E6607" s="69" t="s">
        <v>687</v>
      </c>
      <c r="F6607" t="s">
        <v>743</v>
      </c>
      <c r="G6607" t="s">
        <v>745</v>
      </c>
    </row>
    <row r="6608" spans="1:7" x14ac:dyDescent="0.15">
      <c r="A6608" s="69">
        <v>5</v>
      </c>
      <c r="B6608" s="69" t="s">
        <v>617</v>
      </c>
      <c r="C6608" s="69">
        <v>0</v>
      </c>
      <c r="D6608" s="69" t="s">
        <v>635</v>
      </c>
      <c r="E6608" s="69" t="s">
        <v>687</v>
      </c>
      <c r="F6608" t="s">
        <v>743</v>
      </c>
      <c r="G6608" t="s">
        <v>745</v>
      </c>
    </row>
    <row r="6609" spans="1:7" x14ac:dyDescent="0.15">
      <c r="A6609" s="69">
        <v>6</v>
      </c>
      <c r="B6609" s="69" t="s">
        <v>618</v>
      </c>
      <c r="C6609" s="69">
        <v>0</v>
      </c>
      <c r="D6609" s="69" t="s">
        <v>635</v>
      </c>
      <c r="E6609" s="69" t="s">
        <v>687</v>
      </c>
      <c r="F6609" t="s">
        <v>743</v>
      </c>
      <c r="G6609" t="s">
        <v>745</v>
      </c>
    </row>
    <row r="6610" spans="1:7" x14ac:dyDescent="0.15">
      <c r="A6610" s="69">
        <v>7</v>
      </c>
      <c r="B6610" s="69" t="s">
        <v>619</v>
      </c>
      <c r="C6610" s="69">
        <v>0</v>
      </c>
      <c r="D6610" s="69" t="s">
        <v>635</v>
      </c>
      <c r="E6610" s="69" t="s">
        <v>687</v>
      </c>
      <c r="F6610" t="s">
        <v>743</v>
      </c>
      <c r="G6610" t="s">
        <v>745</v>
      </c>
    </row>
    <row r="6611" spans="1:7" x14ac:dyDescent="0.15">
      <c r="A6611" s="69">
        <v>8</v>
      </c>
      <c r="B6611" s="69" t="s">
        <v>620</v>
      </c>
      <c r="C6611" s="69">
        <v>33465292163.604198</v>
      </c>
      <c r="D6611" s="69" t="s">
        <v>635</v>
      </c>
      <c r="E6611" s="69" t="s">
        <v>687</v>
      </c>
      <c r="F6611" t="s">
        <v>743</v>
      </c>
      <c r="G6611" t="s">
        <v>745</v>
      </c>
    </row>
    <row r="6612" spans="1:7" x14ac:dyDescent="0.15">
      <c r="A6612" s="69">
        <v>9</v>
      </c>
      <c r="B6612" s="69" t="s">
        <v>621</v>
      </c>
      <c r="C6612" s="69">
        <v>0</v>
      </c>
      <c r="D6612" s="69" t="s">
        <v>635</v>
      </c>
      <c r="E6612" s="69" t="s">
        <v>687</v>
      </c>
      <c r="F6612" t="s">
        <v>743</v>
      </c>
      <c r="G6612" t="s">
        <v>745</v>
      </c>
    </row>
    <row r="6613" spans="1:7" x14ac:dyDescent="0.15">
      <c r="A6613" s="69">
        <v>0</v>
      </c>
      <c r="B6613" s="69" t="s">
        <v>612</v>
      </c>
      <c r="C6613" s="69">
        <v>14359412707313.1</v>
      </c>
      <c r="D6613" s="69" t="s">
        <v>636</v>
      </c>
      <c r="E6613" s="69" t="s">
        <v>687</v>
      </c>
      <c r="F6613" t="s">
        <v>743</v>
      </c>
      <c r="G6613" t="s">
        <v>745</v>
      </c>
    </row>
    <row r="6614" spans="1:7" x14ac:dyDescent="0.15">
      <c r="A6614" s="69">
        <v>1</v>
      </c>
      <c r="B6614" s="69" t="s">
        <v>613</v>
      </c>
      <c r="C6614" s="69">
        <v>0</v>
      </c>
      <c r="D6614" s="69" t="s">
        <v>636</v>
      </c>
      <c r="E6614" s="69" t="s">
        <v>687</v>
      </c>
      <c r="F6614" t="s">
        <v>743</v>
      </c>
      <c r="G6614" t="s">
        <v>745</v>
      </c>
    </row>
    <row r="6615" spans="1:7" x14ac:dyDescent="0.15">
      <c r="A6615" s="69">
        <v>2</v>
      </c>
      <c r="B6615" s="69" t="s">
        <v>614</v>
      </c>
      <c r="C6615" s="69">
        <v>7463377685064.0498</v>
      </c>
      <c r="D6615" s="69" t="s">
        <v>636</v>
      </c>
      <c r="E6615" s="69" t="s">
        <v>687</v>
      </c>
      <c r="F6615" t="s">
        <v>743</v>
      </c>
      <c r="G6615" t="s">
        <v>745</v>
      </c>
    </row>
    <row r="6616" spans="1:7" x14ac:dyDescent="0.15">
      <c r="A6616" s="69">
        <v>3</v>
      </c>
      <c r="B6616" s="69" t="s">
        <v>615</v>
      </c>
      <c r="C6616" s="69">
        <v>693362074.201092</v>
      </c>
      <c r="D6616" s="69" t="s">
        <v>636</v>
      </c>
      <c r="E6616" s="69" t="s">
        <v>687</v>
      </c>
      <c r="F6616" t="s">
        <v>743</v>
      </c>
      <c r="G6616" t="s">
        <v>745</v>
      </c>
    </row>
    <row r="6617" spans="1:7" x14ac:dyDescent="0.15">
      <c r="A6617" s="69">
        <v>4</v>
      </c>
      <c r="B6617" s="69" t="s">
        <v>616</v>
      </c>
      <c r="C6617" s="69">
        <v>0</v>
      </c>
      <c r="D6617" s="69" t="s">
        <v>636</v>
      </c>
      <c r="E6617" s="69" t="s">
        <v>687</v>
      </c>
      <c r="F6617" t="s">
        <v>743</v>
      </c>
      <c r="G6617" t="s">
        <v>745</v>
      </c>
    </row>
    <row r="6618" spans="1:7" x14ac:dyDescent="0.15">
      <c r="A6618" s="69">
        <v>5</v>
      </c>
      <c r="B6618" s="69" t="s">
        <v>617</v>
      </c>
      <c r="C6618" s="69">
        <v>0</v>
      </c>
      <c r="D6618" s="69" t="s">
        <v>636</v>
      </c>
      <c r="E6618" s="69" t="s">
        <v>687</v>
      </c>
      <c r="F6618" t="s">
        <v>743</v>
      </c>
      <c r="G6618" t="s">
        <v>745</v>
      </c>
    </row>
    <row r="6619" spans="1:7" x14ac:dyDescent="0.15">
      <c r="A6619" s="69">
        <v>6</v>
      </c>
      <c r="B6619" s="69" t="s">
        <v>618</v>
      </c>
      <c r="C6619" s="69">
        <v>0</v>
      </c>
      <c r="D6619" s="69" t="s">
        <v>636</v>
      </c>
      <c r="E6619" s="69" t="s">
        <v>687</v>
      </c>
      <c r="F6619" t="s">
        <v>743</v>
      </c>
      <c r="G6619" t="s">
        <v>745</v>
      </c>
    </row>
    <row r="6620" spans="1:7" x14ac:dyDescent="0.15">
      <c r="A6620" s="69">
        <v>7</v>
      </c>
      <c r="B6620" s="69" t="s">
        <v>619</v>
      </c>
      <c r="C6620" s="69">
        <v>0</v>
      </c>
      <c r="D6620" s="69" t="s">
        <v>636</v>
      </c>
      <c r="E6620" s="69" t="s">
        <v>687</v>
      </c>
      <c r="F6620" t="s">
        <v>743</v>
      </c>
      <c r="G6620" t="s">
        <v>745</v>
      </c>
    </row>
    <row r="6621" spans="1:7" x14ac:dyDescent="0.15">
      <c r="A6621" s="69">
        <v>8</v>
      </c>
      <c r="B6621" s="69" t="s">
        <v>620</v>
      </c>
      <c r="C6621" s="69">
        <v>1198191937916.28</v>
      </c>
      <c r="D6621" s="69" t="s">
        <v>636</v>
      </c>
      <c r="E6621" s="69" t="s">
        <v>687</v>
      </c>
      <c r="F6621" t="s">
        <v>743</v>
      </c>
      <c r="G6621" t="s">
        <v>745</v>
      </c>
    </row>
    <row r="6622" spans="1:7" x14ac:dyDescent="0.15">
      <c r="A6622" s="69">
        <v>9</v>
      </c>
      <c r="B6622" s="69" t="s">
        <v>621</v>
      </c>
      <c r="C6622" s="69">
        <v>0</v>
      </c>
      <c r="D6622" s="69" t="s">
        <v>636</v>
      </c>
      <c r="E6622" s="69" t="s">
        <v>687</v>
      </c>
      <c r="F6622" t="s">
        <v>743</v>
      </c>
      <c r="G6622" t="s">
        <v>745</v>
      </c>
    </row>
    <row r="6623" spans="1:7" x14ac:dyDescent="0.15">
      <c r="A6623" s="69">
        <v>0</v>
      </c>
      <c r="B6623" s="69" t="s">
        <v>612</v>
      </c>
      <c r="C6623" s="69">
        <v>16623229712302.199</v>
      </c>
      <c r="D6623" s="69" t="s">
        <v>637</v>
      </c>
      <c r="E6623" s="69" t="s">
        <v>687</v>
      </c>
      <c r="F6623" t="s">
        <v>743</v>
      </c>
      <c r="G6623" t="s">
        <v>745</v>
      </c>
    </row>
    <row r="6624" spans="1:7" x14ac:dyDescent="0.15">
      <c r="A6624" s="69">
        <v>1</v>
      </c>
      <c r="B6624" s="69" t="s">
        <v>613</v>
      </c>
      <c r="C6624" s="69">
        <v>0</v>
      </c>
      <c r="D6624" s="69" t="s">
        <v>637</v>
      </c>
      <c r="E6624" s="69" t="s">
        <v>687</v>
      </c>
      <c r="F6624" t="s">
        <v>743</v>
      </c>
      <c r="G6624" t="s">
        <v>745</v>
      </c>
    </row>
    <row r="6625" spans="1:7" x14ac:dyDescent="0.15">
      <c r="A6625" s="69">
        <v>2</v>
      </c>
      <c r="B6625" s="69" t="s">
        <v>614</v>
      </c>
      <c r="C6625" s="69">
        <v>6726143716924.1904</v>
      </c>
      <c r="D6625" s="69" t="s">
        <v>637</v>
      </c>
      <c r="E6625" s="69" t="s">
        <v>687</v>
      </c>
      <c r="F6625" t="s">
        <v>743</v>
      </c>
      <c r="G6625" t="s">
        <v>745</v>
      </c>
    </row>
    <row r="6626" spans="1:7" x14ac:dyDescent="0.15">
      <c r="A6626" s="69">
        <v>3</v>
      </c>
      <c r="B6626" s="69" t="s">
        <v>615</v>
      </c>
      <c r="C6626" s="69">
        <v>252253143.97462499</v>
      </c>
      <c r="D6626" s="69" t="s">
        <v>637</v>
      </c>
      <c r="E6626" s="69" t="s">
        <v>687</v>
      </c>
      <c r="F6626" t="s">
        <v>743</v>
      </c>
      <c r="G6626" t="s">
        <v>745</v>
      </c>
    </row>
    <row r="6627" spans="1:7" x14ac:dyDescent="0.15">
      <c r="A6627" s="69">
        <v>4</v>
      </c>
      <c r="B6627" s="69" t="s">
        <v>616</v>
      </c>
      <c r="C6627" s="69">
        <v>0</v>
      </c>
      <c r="D6627" s="69" t="s">
        <v>637</v>
      </c>
      <c r="E6627" s="69" t="s">
        <v>687</v>
      </c>
      <c r="F6627" t="s">
        <v>743</v>
      </c>
      <c r="G6627" t="s">
        <v>745</v>
      </c>
    </row>
    <row r="6628" spans="1:7" x14ac:dyDescent="0.15">
      <c r="A6628" s="69">
        <v>5</v>
      </c>
      <c r="B6628" s="69" t="s">
        <v>617</v>
      </c>
      <c r="C6628" s="69">
        <v>0</v>
      </c>
      <c r="D6628" s="69" t="s">
        <v>637</v>
      </c>
      <c r="E6628" s="69" t="s">
        <v>687</v>
      </c>
      <c r="F6628" t="s">
        <v>743</v>
      </c>
      <c r="G6628" t="s">
        <v>745</v>
      </c>
    </row>
    <row r="6629" spans="1:7" x14ac:dyDescent="0.15">
      <c r="A6629" s="69">
        <v>6</v>
      </c>
      <c r="B6629" s="69" t="s">
        <v>618</v>
      </c>
      <c r="C6629" s="69">
        <v>0</v>
      </c>
      <c r="D6629" s="69" t="s">
        <v>637</v>
      </c>
      <c r="E6629" s="69" t="s">
        <v>687</v>
      </c>
      <c r="F6629" t="s">
        <v>743</v>
      </c>
      <c r="G6629" t="s">
        <v>745</v>
      </c>
    </row>
    <row r="6630" spans="1:7" x14ac:dyDescent="0.15">
      <c r="A6630" s="69">
        <v>7</v>
      </c>
      <c r="B6630" s="69" t="s">
        <v>619</v>
      </c>
      <c r="C6630" s="69">
        <v>0</v>
      </c>
      <c r="D6630" s="69" t="s">
        <v>637</v>
      </c>
      <c r="E6630" s="69" t="s">
        <v>687</v>
      </c>
      <c r="F6630" t="s">
        <v>743</v>
      </c>
      <c r="G6630" t="s">
        <v>745</v>
      </c>
    </row>
    <row r="6631" spans="1:7" x14ac:dyDescent="0.15">
      <c r="A6631" s="69">
        <v>8</v>
      </c>
      <c r="B6631" s="69" t="s">
        <v>620</v>
      </c>
      <c r="C6631" s="69">
        <v>921651649084.896</v>
      </c>
      <c r="D6631" s="69" t="s">
        <v>637</v>
      </c>
      <c r="E6631" s="69" t="s">
        <v>687</v>
      </c>
      <c r="F6631" t="s">
        <v>743</v>
      </c>
      <c r="G6631" t="s">
        <v>745</v>
      </c>
    </row>
    <row r="6632" spans="1:7" x14ac:dyDescent="0.15">
      <c r="A6632" s="69">
        <v>9</v>
      </c>
      <c r="B6632" s="69" t="s">
        <v>621</v>
      </c>
      <c r="C6632" s="69">
        <v>0</v>
      </c>
      <c r="D6632" s="69" t="s">
        <v>637</v>
      </c>
      <c r="E6632" s="69" t="s">
        <v>687</v>
      </c>
      <c r="F6632" t="s">
        <v>743</v>
      </c>
      <c r="G6632" t="s">
        <v>745</v>
      </c>
    </row>
    <row r="6633" spans="1:7" x14ac:dyDescent="0.15">
      <c r="A6633" s="69">
        <v>0</v>
      </c>
      <c r="B6633" s="69" t="s">
        <v>612</v>
      </c>
      <c r="C6633" s="69">
        <v>3225713189300.8398</v>
      </c>
      <c r="D6633" s="69" t="s">
        <v>638</v>
      </c>
      <c r="E6633" s="69" t="s">
        <v>687</v>
      </c>
      <c r="F6633" t="s">
        <v>743</v>
      </c>
      <c r="G6633" t="s">
        <v>745</v>
      </c>
    </row>
    <row r="6634" spans="1:7" x14ac:dyDescent="0.15">
      <c r="A6634" s="69">
        <v>1</v>
      </c>
      <c r="B6634" s="69" t="s">
        <v>613</v>
      </c>
      <c r="C6634" s="69">
        <v>0</v>
      </c>
      <c r="D6634" s="69" t="s">
        <v>638</v>
      </c>
      <c r="E6634" s="69" t="s">
        <v>687</v>
      </c>
      <c r="F6634" t="s">
        <v>743</v>
      </c>
      <c r="G6634" t="s">
        <v>745</v>
      </c>
    </row>
    <row r="6635" spans="1:7" x14ac:dyDescent="0.15">
      <c r="A6635" s="69">
        <v>2</v>
      </c>
      <c r="B6635" s="69" t="s">
        <v>614</v>
      </c>
      <c r="C6635" s="69">
        <v>1198582838762.3899</v>
      </c>
      <c r="D6635" s="69" t="s">
        <v>638</v>
      </c>
      <c r="E6635" s="69" t="s">
        <v>687</v>
      </c>
      <c r="F6635" t="s">
        <v>743</v>
      </c>
      <c r="G6635" t="s">
        <v>745</v>
      </c>
    </row>
    <row r="6636" spans="1:7" x14ac:dyDescent="0.15">
      <c r="A6636" s="69">
        <v>3</v>
      </c>
      <c r="B6636" s="69" t="s">
        <v>615</v>
      </c>
      <c r="C6636" s="69">
        <v>799772304567.14294</v>
      </c>
      <c r="D6636" s="69" t="s">
        <v>638</v>
      </c>
      <c r="E6636" s="69" t="s">
        <v>687</v>
      </c>
      <c r="F6636" t="s">
        <v>743</v>
      </c>
      <c r="G6636" t="s">
        <v>745</v>
      </c>
    </row>
    <row r="6637" spans="1:7" x14ac:dyDescent="0.15">
      <c r="A6637" s="69">
        <v>4</v>
      </c>
      <c r="B6637" s="69" t="s">
        <v>616</v>
      </c>
      <c r="C6637" s="69">
        <v>0</v>
      </c>
      <c r="D6637" s="69" t="s">
        <v>638</v>
      </c>
      <c r="E6637" s="69" t="s">
        <v>687</v>
      </c>
      <c r="F6637" t="s">
        <v>743</v>
      </c>
      <c r="G6637" t="s">
        <v>745</v>
      </c>
    </row>
    <row r="6638" spans="1:7" x14ac:dyDescent="0.15">
      <c r="A6638" s="69">
        <v>5</v>
      </c>
      <c r="B6638" s="69" t="s">
        <v>617</v>
      </c>
      <c r="C6638" s="69">
        <v>0</v>
      </c>
      <c r="D6638" s="69" t="s">
        <v>638</v>
      </c>
      <c r="E6638" s="69" t="s">
        <v>687</v>
      </c>
      <c r="F6638" t="s">
        <v>743</v>
      </c>
      <c r="G6638" t="s">
        <v>745</v>
      </c>
    </row>
    <row r="6639" spans="1:7" x14ac:dyDescent="0.15">
      <c r="A6639" s="69">
        <v>6</v>
      </c>
      <c r="B6639" s="69" t="s">
        <v>618</v>
      </c>
      <c r="C6639" s="69">
        <v>0</v>
      </c>
      <c r="D6639" s="69" t="s">
        <v>638</v>
      </c>
      <c r="E6639" s="69" t="s">
        <v>687</v>
      </c>
      <c r="F6639" t="s">
        <v>743</v>
      </c>
      <c r="G6639" t="s">
        <v>745</v>
      </c>
    </row>
    <row r="6640" spans="1:7" x14ac:dyDescent="0.15">
      <c r="A6640" s="69">
        <v>7</v>
      </c>
      <c r="B6640" s="69" t="s">
        <v>619</v>
      </c>
      <c r="C6640" s="69">
        <v>0</v>
      </c>
      <c r="D6640" s="69" t="s">
        <v>638</v>
      </c>
      <c r="E6640" s="69" t="s">
        <v>687</v>
      </c>
      <c r="F6640" t="s">
        <v>743</v>
      </c>
      <c r="G6640" t="s">
        <v>745</v>
      </c>
    </row>
    <row r="6641" spans="1:7" x14ac:dyDescent="0.15">
      <c r="A6641" s="69">
        <v>8</v>
      </c>
      <c r="B6641" s="69" t="s">
        <v>620</v>
      </c>
      <c r="C6641" s="69">
        <v>532549426290.98297</v>
      </c>
      <c r="D6641" s="69" t="s">
        <v>638</v>
      </c>
      <c r="E6641" s="69" t="s">
        <v>687</v>
      </c>
      <c r="F6641" t="s">
        <v>743</v>
      </c>
      <c r="G6641" t="s">
        <v>745</v>
      </c>
    </row>
    <row r="6642" spans="1:7" x14ac:dyDescent="0.15">
      <c r="A6642" s="69">
        <v>9</v>
      </c>
      <c r="B6642" s="69" t="s">
        <v>621</v>
      </c>
      <c r="C6642" s="69">
        <v>0</v>
      </c>
      <c r="D6642" s="69" t="s">
        <v>638</v>
      </c>
      <c r="E6642" s="69" t="s">
        <v>687</v>
      </c>
      <c r="F6642" t="s">
        <v>743</v>
      </c>
      <c r="G6642" t="s">
        <v>745</v>
      </c>
    </row>
    <row r="6643" spans="1:7" x14ac:dyDescent="0.15">
      <c r="A6643" s="69">
        <v>0</v>
      </c>
      <c r="B6643" s="69" t="s">
        <v>612</v>
      </c>
      <c r="C6643" s="69">
        <v>16014001447907.6</v>
      </c>
      <c r="D6643" s="69" t="s">
        <v>639</v>
      </c>
      <c r="E6643" s="69" t="s">
        <v>687</v>
      </c>
      <c r="F6643" t="s">
        <v>743</v>
      </c>
      <c r="G6643" t="s">
        <v>745</v>
      </c>
    </row>
    <row r="6644" spans="1:7" x14ac:dyDescent="0.15">
      <c r="A6644" s="69">
        <v>1</v>
      </c>
      <c r="B6644" s="69" t="s">
        <v>613</v>
      </c>
      <c r="C6644" s="69">
        <v>0</v>
      </c>
      <c r="D6644" s="69" t="s">
        <v>639</v>
      </c>
      <c r="E6644" s="69" t="s">
        <v>687</v>
      </c>
      <c r="F6644" t="s">
        <v>743</v>
      </c>
      <c r="G6644" t="s">
        <v>745</v>
      </c>
    </row>
    <row r="6645" spans="1:7" x14ac:dyDescent="0.15">
      <c r="A6645" s="69">
        <v>2</v>
      </c>
      <c r="B6645" s="69" t="s">
        <v>614</v>
      </c>
      <c r="C6645" s="69">
        <v>23085053702428.699</v>
      </c>
      <c r="D6645" s="69" t="s">
        <v>639</v>
      </c>
      <c r="E6645" s="69" t="s">
        <v>687</v>
      </c>
      <c r="F6645" t="s">
        <v>743</v>
      </c>
      <c r="G6645" t="s">
        <v>745</v>
      </c>
    </row>
    <row r="6646" spans="1:7" x14ac:dyDescent="0.15">
      <c r="A6646" s="69">
        <v>3</v>
      </c>
      <c r="B6646" s="69" t="s">
        <v>615</v>
      </c>
      <c r="C6646" s="69">
        <v>8569543795.7968702</v>
      </c>
      <c r="D6646" s="69" t="s">
        <v>639</v>
      </c>
      <c r="E6646" s="69" t="s">
        <v>687</v>
      </c>
      <c r="F6646" t="s">
        <v>743</v>
      </c>
      <c r="G6646" t="s">
        <v>745</v>
      </c>
    </row>
    <row r="6647" spans="1:7" x14ac:dyDescent="0.15">
      <c r="A6647" s="69">
        <v>4</v>
      </c>
      <c r="B6647" s="69" t="s">
        <v>616</v>
      </c>
      <c r="C6647" s="69">
        <v>0</v>
      </c>
      <c r="D6647" s="69" t="s">
        <v>639</v>
      </c>
      <c r="E6647" s="69" t="s">
        <v>687</v>
      </c>
      <c r="F6647" t="s">
        <v>743</v>
      </c>
      <c r="G6647" t="s">
        <v>745</v>
      </c>
    </row>
    <row r="6648" spans="1:7" x14ac:dyDescent="0.15">
      <c r="A6648" s="69">
        <v>5</v>
      </c>
      <c r="B6648" s="69" t="s">
        <v>617</v>
      </c>
      <c r="C6648" s="69">
        <v>0</v>
      </c>
      <c r="D6648" s="69" t="s">
        <v>639</v>
      </c>
      <c r="E6648" s="69" t="s">
        <v>687</v>
      </c>
      <c r="F6648" t="s">
        <v>743</v>
      </c>
      <c r="G6648" t="s">
        <v>745</v>
      </c>
    </row>
    <row r="6649" spans="1:7" x14ac:dyDescent="0.15">
      <c r="A6649" s="69">
        <v>6</v>
      </c>
      <c r="B6649" s="69" t="s">
        <v>618</v>
      </c>
      <c r="C6649" s="69">
        <v>0</v>
      </c>
      <c r="D6649" s="69" t="s">
        <v>639</v>
      </c>
      <c r="E6649" s="69" t="s">
        <v>687</v>
      </c>
      <c r="F6649" t="s">
        <v>743</v>
      </c>
      <c r="G6649" t="s">
        <v>745</v>
      </c>
    </row>
    <row r="6650" spans="1:7" x14ac:dyDescent="0.15">
      <c r="A6650" s="69">
        <v>7</v>
      </c>
      <c r="B6650" s="69" t="s">
        <v>619</v>
      </c>
      <c r="C6650" s="69">
        <v>0</v>
      </c>
      <c r="D6650" s="69" t="s">
        <v>639</v>
      </c>
      <c r="E6650" s="69" t="s">
        <v>687</v>
      </c>
      <c r="F6650" t="s">
        <v>743</v>
      </c>
      <c r="G6650" t="s">
        <v>745</v>
      </c>
    </row>
    <row r="6651" spans="1:7" x14ac:dyDescent="0.15">
      <c r="A6651" s="69">
        <v>8</v>
      </c>
      <c r="B6651" s="69" t="s">
        <v>620</v>
      </c>
      <c r="C6651" s="69">
        <v>2068908765504.29</v>
      </c>
      <c r="D6651" s="69" t="s">
        <v>639</v>
      </c>
      <c r="E6651" s="69" t="s">
        <v>687</v>
      </c>
      <c r="F6651" t="s">
        <v>743</v>
      </c>
      <c r="G6651" t="s">
        <v>745</v>
      </c>
    </row>
    <row r="6652" spans="1:7" x14ac:dyDescent="0.15">
      <c r="A6652" s="69">
        <v>9</v>
      </c>
      <c r="B6652" s="69" t="s">
        <v>621</v>
      </c>
      <c r="C6652" s="69">
        <v>0</v>
      </c>
      <c r="D6652" s="69" t="s">
        <v>639</v>
      </c>
      <c r="E6652" s="69" t="s">
        <v>687</v>
      </c>
      <c r="F6652" t="s">
        <v>743</v>
      </c>
      <c r="G6652" t="s">
        <v>745</v>
      </c>
    </row>
    <row r="6653" spans="1:7" x14ac:dyDescent="0.15">
      <c r="A6653" s="69">
        <v>0</v>
      </c>
      <c r="B6653" s="69" t="s">
        <v>612</v>
      </c>
      <c r="C6653" s="69">
        <v>24871385283705.5</v>
      </c>
      <c r="D6653" s="69" t="s">
        <v>640</v>
      </c>
      <c r="E6653" s="69" t="s">
        <v>687</v>
      </c>
      <c r="F6653" t="s">
        <v>743</v>
      </c>
      <c r="G6653" t="s">
        <v>745</v>
      </c>
    </row>
    <row r="6654" spans="1:7" x14ac:dyDescent="0.15">
      <c r="A6654" s="69">
        <v>1</v>
      </c>
      <c r="B6654" s="69" t="s">
        <v>613</v>
      </c>
      <c r="C6654" s="69">
        <v>0</v>
      </c>
      <c r="D6654" s="69" t="s">
        <v>640</v>
      </c>
      <c r="E6654" s="69" t="s">
        <v>687</v>
      </c>
      <c r="F6654" t="s">
        <v>743</v>
      </c>
      <c r="G6654" t="s">
        <v>745</v>
      </c>
    </row>
    <row r="6655" spans="1:7" x14ac:dyDescent="0.15">
      <c r="A6655" s="69">
        <v>2</v>
      </c>
      <c r="B6655" s="69" t="s">
        <v>614</v>
      </c>
      <c r="C6655" s="69">
        <v>54863363867773.5</v>
      </c>
      <c r="D6655" s="69" t="s">
        <v>640</v>
      </c>
      <c r="E6655" s="69" t="s">
        <v>687</v>
      </c>
      <c r="F6655" t="s">
        <v>743</v>
      </c>
      <c r="G6655" t="s">
        <v>745</v>
      </c>
    </row>
    <row r="6656" spans="1:7" x14ac:dyDescent="0.15">
      <c r="A6656" s="69">
        <v>3</v>
      </c>
      <c r="B6656" s="69" t="s">
        <v>615</v>
      </c>
      <c r="C6656" s="69">
        <v>2260512592.9633899</v>
      </c>
      <c r="D6656" s="69" t="s">
        <v>640</v>
      </c>
      <c r="E6656" s="69" t="s">
        <v>687</v>
      </c>
      <c r="F6656" t="s">
        <v>743</v>
      </c>
      <c r="G6656" t="s">
        <v>745</v>
      </c>
    </row>
    <row r="6657" spans="1:7" x14ac:dyDescent="0.15">
      <c r="A6657" s="69">
        <v>4</v>
      </c>
      <c r="B6657" s="69" t="s">
        <v>616</v>
      </c>
      <c r="C6657" s="69">
        <v>0</v>
      </c>
      <c r="D6657" s="69" t="s">
        <v>640</v>
      </c>
      <c r="E6657" s="69" t="s">
        <v>687</v>
      </c>
      <c r="F6657" t="s">
        <v>743</v>
      </c>
      <c r="G6657" t="s">
        <v>745</v>
      </c>
    </row>
    <row r="6658" spans="1:7" x14ac:dyDescent="0.15">
      <c r="A6658" s="69">
        <v>5</v>
      </c>
      <c r="B6658" s="69" t="s">
        <v>617</v>
      </c>
      <c r="C6658" s="69">
        <v>0</v>
      </c>
      <c r="D6658" s="69" t="s">
        <v>640</v>
      </c>
      <c r="E6658" s="69" t="s">
        <v>687</v>
      </c>
      <c r="F6658" t="s">
        <v>743</v>
      </c>
      <c r="G6658" t="s">
        <v>745</v>
      </c>
    </row>
    <row r="6659" spans="1:7" x14ac:dyDescent="0.15">
      <c r="A6659" s="69">
        <v>6</v>
      </c>
      <c r="B6659" s="69" t="s">
        <v>618</v>
      </c>
      <c r="C6659" s="69">
        <v>0</v>
      </c>
      <c r="D6659" s="69" t="s">
        <v>640</v>
      </c>
      <c r="E6659" s="69" t="s">
        <v>687</v>
      </c>
      <c r="F6659" t="s">
        <v>743</v>
      </c>
      <c r="G6659" t="s">
        <v>745</v>
      </c>
    </row>
    <row r="6660" spans="1:7" x14ac:dyDescent="0.15">
      <c r="A6660" s="69">
        <v>7</v>
      </c>
      <c r="B6660" s="69" t="s">
        <v>619</v>
      </c>
      <c r="C6660" s="69">
        <v>0</v>
      </c>
      <c r="D6660" s="69" t="s">
        <v>640</v>
      </c>
      <c r="E6660" s="69" t="s">
        <v>687</v>
      </c>
      <c r="F6660" t="s">
        <v>743</v>
      </c>
      <c r="G6660" t="s">
        <v>745</v>
      </c>
    </row>
    <row r="6661" spans="1:7" x14ac:dyDescent="0.15">
      <c r="A6661" s="69">
        <v>8</v>
      </c>
      <c r="B6661" s="69" t="s">
        <v>620</v>
      </c>
      <c r="C6661" s="69">
        <v>2498181463076.27</v>
      </c>
      <c r="D6661" s="69" t="s">
        <v>640</v>
      </c>
      <c r="E6661" s="69" t="s">
        <v>687</v>
      </c>
      <c r="F6661" t="s">
        <v>743</v>
      </c>
      <c r="G6661" t="s">
        <v>745</v>
      </c>
    </row>
    <row r="6662" spans="1:7" x14ac:dyDescent="0.15">
      <c r="A6662" s="69">
        <v>9</v>
      </c>
      <c r="B6662" s="69" t="s">
        <v>621</v>
      </c>
      <c r="C6662" s="69">
        <v>0</v>
      </c>
      <c r="D6662" s="69" t="s">
        <v>640</v>
      </c>
      <c r="E6662" s="69" t="s">
        <v>687</v>
      </c>
      <c r="F6662" t="s">
        <v>743</v>
      </c>
      <c r="G6662" t="s">
        <v>745</v>
      </c>
    </row>
    <row r="6663" spans="1:7" x14ac:dyDescent="0.15">
      <c r="A6663" s="69">
        <v>0</v>
      </c>
      <c r="B6663" s="69" t="s">
        <v>612</v>
      </c>
      <c r="C6663" s="69">
        <v>11753144360761.9</v>
      </c>
      <c r="D6663" s="69" t="s">
        <v>641</v>
      </c>
      <c r="E6663" s="69" t="s">
        <v>687</v>
      </c>
      <c r="F6663" t="s">
        <v>743</v>
      </c>
      <c r="G6663" t="s">
        <v>745</v>
      </c>
    </row>
    <row r="6664" spans="1:7" x14ac:dyDescent="0.15">
      <c r="A6664" s="69">
        <v>1</v>
      </c>
      <c r="B6664" s="69" t="s">
        <v>613</v>
      </c>
      <c r="C6664" s="69">
        <v>0</v>
      </c>
      <c r="D6664" s="69" t="s">
        <v>641</v>
      </c>
      <c r="E6664" s="69" t="s">
        <v>687</v>
      </c>
      <c r="F6664" t="s">
        <v>743</v>
      </c>
      <c r="G6664" t="s">
        <v>745</v>
      </c>
    </row>
    <row r="6665" spans="1:7" x14ac:dyDescent="0.15">
      <c r="A6665" s="69">
        <v>2</v>
      </c>
      <c r="B6665" s="69" t="s">
        <v>614</v>
      </c>
      <c r="C6665" s="69">
        <v>16349298697382.801</v>
      </c>
      <c r="D6665" s="69" t="s">
        <v>641</v>
      </c>
      <c r="E6665" s="69" t="s">
        <v>687</v>
      </c>
      <c r="F6665" t="s">
        <v>743</v>
      </c>
      <c r="G6665" t="s">
        <v>745</v>
      </c>
    </row>
    <row r="6666" spans="1:7" x14ac:dyDescent="0.15">
      <c r="A6666" s="69">
        <v>3</v>
      </c>
      <c r="B6666" s="69" t="s">
        <v>615</v>
      </c>
      <c r="C6666" s="69">
        <v>658684925.31462002</v>
      </c>
      <c r="D6666" s="69" t="s">
        <v>641</v>
      </c>
      <c r="E6666" s="69" t="s">
        <v>687</v>
      </c>
      <c r="F6666" t="s">
        <v>743</v>
      </c>
      <c r="G6666" t="s">
        <v>745</v>
      </c>
    </row>
    <row r="6667" spans="1:7" x14ac:dyDescent="0.15">
      <c r="A6667" s="69">
        <v>4</v>
      </c>
      <c r="B6667" s="69" t="s">
        <v>616</v>
      </c>
      <c r="C6667" s="69">
        <v>0</v>
      </c>
      <c r="D6667" s="69" t="s">
        <v>641</v>
      </c>
      <c r="E6667" s="69" t="s">
        <v>687</v>
      </c>
      <c r="F6667" t="s">
        <v>743</v>
      </c>
      <c r="G6667" t="s">
        <v>745</v>
      </c>
    </row>
    <row r="6668" spans="1:7" x14ac:dyDescent="0.15">
      <c r="A6668" s="69">
        <v>5</v>
      </c>
      <c r="B6668" s="69" t="s">
        <v>617</v>
      </c>
      <c r="C6668" s="69">
        <v>0</v>
      </c>
      <c r="D6668" s="69" t="s">
        <v>641</v>
      </c>
      <c r="E6668" s="69" t="s">
        <v>687</v>
      </c>
      <c r="F6668" t="s">
        <v>743</v>
      </c>
      <c r="G6668" t="s">
        <v>745</v>
      </c>
    </row>
    <row r="6669" spans="1:7" x14ac:dyDescent="0.15">
      <c r="A6669" s="69">
        <v>6</v>
      </c>
      <c r="B6669" s="69" t="s">
        <v>618</v>
      </c>
      <c r="C6669" s="69">
        <v>0</v>
      </c>
      <c r="D6669" s="69" t="s">
        <v>641</v>
      </c>
      <c r="E6669" s="69" t="s">
        <v>687</v>
      </c>
      <c r="F6669" t="s">
        <v>743</v>
      </c>
      <c r="G6669" t="s">
        <v>745</v>
      </c>
    </row>
    <row r="6670" spans="1:7" x14ac:dyDescent="0.15">
      <c r="A6670" s="69">
        <v>7</v>
      </c>
      <c r="B6670" s="69" t="s">
        <v>619</v>
      </c>
      <c r="C6670" s="69">
        <v>0</v>
      </c>
      <c r="D6670" s="69" t="s">
        <v>641</v>
      </c>
      <c r="E6670" s="69" t="s">
        <v>687</v>
      </c>
      <c r="F6670" t="s">
        <v>743</v>
      </c>
      <c r="G6670" t="s">
        <v>745</v>
      </c>
    </row>
    <row r="6671" spans="1:7" x14ac:dyDescent="0.15">
      <c r="A6671" s="69">
        <v>8</v>
      </c>
      <c r="B6671" s="69" t="s">
        <v>620</v>
      </c>
      <c r="C6671" s="69">
        <v>1230658117916.8899</v>
      </c>
      <c r="D6671" s="69" t="s">
        <v>641</v>
      </c>
      <c r="E6671" s="69" t="s">
        <v>687</v>
      </c>
      <c r="F6671" t="s">
        <v>743</v>
      </c>
      <c r="G6671" t="s">
        <v>745</v>
      </c>
    </row>
    <row r="6672" spans="1:7" x14ac:dyDescent="0.15">
      <c r="A6672" s="69">
        <v>9</v>
      </c>
      <c r="B6672" s="69" t="s">
        <v>621</v>
      </c>
      <c r="C6672" s="69">
        <v>0</v>
      </c>
      <c r="D6672" s="69" t="s">
        <v>641</v>
      </c>
      <c r="E6672" s="69" t="s">
        <v>687</v>
      </c>
      <c r="F6672" t="s">
        <v>743</v>
      </c>
      <c r="G6672" t="s">
        <v>745</v>
      </c>
    </row>
    <row r="6673" spans="1:7" x14ac:dyDescent="0.15">
      <c r="A6673" s="69">
        <v>0</v>
      </c>
      <c r="B6673" s="69" t="s">
        <v>612</v>
      </c>
      <c r="C6673" s="69">
        <v>21980147464784.699</v>
      </c>
      <c r="D6673" s="69" t="s">
        <v>642</v>
      </c>
      <c r="E6673" s="69" t="s">
        <v>687</v>
      </c>
      <c r="F6673" t="s">
        <v>743</v>
      </c>
      <c r="G6673" t="s">
        <v>745</v>
      </c>
    </row>
    <row r="6674" spans="1:7" x14ac:dyDescent="0.15">
      <c r="A6674" s="69">
        <v>1</v>
      </c>
      <c r="B6674" s="69" t="s">
        <v>613</v>
      </c>
      <c r="C6674" s="69">
        <v>0</v>
      </c>
      <c r="D6674" s="69" t="s">
        <v>642</v>
      </c>
      <c r="E6674" s="69" t="s">
        <v>687</v>
      </c>
      <c r="F6674" t="s">
        <v>743</v>
      </c>
      <c r="G6674" t="s">
        <v>745</v>
      </c>
    </row>
    <row r="6675" spans="1:7" x14ac:dyDescent="0.15">
      <c r="A6675" s="69">
        <v>2</v>
      </c>
      <c r="B6675" s="69" t="s">
        <v>614</v>
      </c>
      <c r="C6675" s="69">
        <v>26107551056053.301</v>
      </c>
      <c r="D6675" s="69" t="s">
        <v>642</v>
      </c>
      <c r="E6675" s="69" t="s">
        <v>687</v>
      </c>
      <c r="F6675" t="s">
        <v>743</v>
      </c>
      <c r="G6675" t="s">
        <v>745</v>
      </c>
    </row>
    <row r="6676" spans="1:7" x14ac:dyDescent="0.15">
      <c r="A6676" s="69">
        <v>3</v>
      </c>
      <c r="B6676" s="69" t="s">
        <v>615</v>
      </c>
      <c r="C6676" s="69">
        <v>1012411780.43212</v>
      </c>
      <c r="D6676" s="69" t="s">
        <v>642</v>
      </c>
      <c r="E6676" s="69" t="s">
        <v>687</v>
      </c>
      <c r="F6676" t="s">
        <v>743</v>
      </c>
      <c r="G6676" t="s">
        <v>745</v>
      </c>
    </row>
    <row r="6677" spans="1:7" x14ac:dyDescent="0.15">
      <c r="A6677" s="69">
        <v>4</v>
      </c>
      <c r="B6677" s="69" t="s">
        <v>616</v>
      </c>
      <c r="C6677" s="69">
        <v>0</v>
      </c>
      <c r="D6677" s="69" t="s">
        <v>642</v>
      </c>
      <c r="E6677" s="69" t="s">
        <v>687</v>
      </c>
      <c r="F6677" t="s">
        <v>743</v>
      </c>
      <c r="G6677" t="s">
        <v>745</v>
      </c>
    </row>
    <row r="6678" spans="1:7" x14ac:dyDescent="0.15">
      <c r="A6678" s="69">
        <v>5</v>
      </c>
      <c r="B6678" s="69" t="s">
        <v>617</v>
      </c>
      <c r="C6678" s="69">
        <v>0</v>
      </c>
      <c r="D6678" s="69" t="s">
        <v>642</v>
      </c>
      <c r="E6678" s="69" t="s">
        <v>687</v>
      </c>
      <c r="F6678" t="s">
        <v>743</v>
      </c>
      <c r="G6678" t="s">
        <v>745</v>
      </c>
    </row>
    <row r="6679" spans="1:7" x14ac:dyDescent="0.15">
      <c r="A6679" s="69">
        <v>6</v>
      </c>
      <c r="B6679" s="69" t="s">
        <v>618</v>
      </c>
      <c r="C6679" s="69">
        <v>0</v>
      </c>
      <c r="D6679" s="69" t="s">
        <v>642</v>
      </c>
      <c r="E6679" s="69" t="s">
        <v>687</v>
      </c>
      <c r="F6679" t="s">
        <v>743</v>
      </c>
      <c r="G6679" t="s">
        <v>745</v>
      </c>
    </row>
    <row r="6680" spans="1:7" x14ac:dyDescent="0.15">
      <c r="A6680" s="69">
        <v>7</v>
      </c>
      <c r="B6680" s="69" t="s">
        <v>619</v>
      </c>
      <c r="C6680" s="69">
        <v>0</v>
      </c>
      <c r="D6680" s="69" t="s">
        <v>642</v>
      </c>
      <c r="E6680" s="69" t="s">
        <v>687</v>
      </c>
      <c r="F6680" t="s">
        <v>743</v>
      </c>
      <c r="G6680" t="s">
        <v>745</v>
      </c>
    </row>
    <row r="6681" spans="1:7" x14ac:dyDescent="0.15">
      <c r="A6681" s="69">
        <v>8</v>
      </c>
      <c r="B6681" s="69" t="s">
        <v>620</v>
      </c>
      <c r="C6681" s="69">
        <v>966614215639.67297</v>
      </c>
      <c r="D6681" s="69" t="s">
        <v>642</v>
      </c>
      <c r="E6681" s="69" t="s">
        <v>687</v>
      </c>
      <c r="F6681" t="s">
        <v>743</v>
      </c>
      <c r="G6681" t="s">
        <v>745</v>
      </c>
    </row>
    <row r="6682" spans="1:7" x14ac:dyDescent="0.15">
      <c r="A6682" s="69">
        <v>9</v>
      </c>
      <c r="B6682" s="69" t="s">
        <v>621</v>
      </c>
      <c r="C6682" s="69">
        <v>0</v>
      </c>
      <c r="D6682" s="69" t="s">
        <v>642</v>
      </c>
      <c r="E6682" s="69" t="s">
        <v>687</v>
      </c>
      <c r="F6682" t="s">
        <v>743</v>
      </c>
      <c r="G6682" t="s">
        <v>745</v>
      </c>
    </row>
    <row r="6683" spans="1:7" x14ac:dyDescent="0.15">
      <c r="A6683" s="69">
        <v>0</v>
      </c>
      <c r="B6683" s="69" t="s">
        <v>612</v>
      </c>
      <c r="C6683" s="69">
        <v>17931723470496.801</v>
      </c>
      <c r="D6683" s="69" t="s">
        <v>643</v>
      </c>
      <c r="E6683" s="69" t="s">
        <v>687</v>
      </c>
      <c r="F6683" t="s">
        <v>743</v>
      </c>
      <c r="G6683" t="s">
        <v>745</v>
      </c>
    </row>
    <row r="6684" spans="1:7" x14ac:dyDescent="0.15">
      <c r="A6684" s="69">
        <v>1</v>
      </c>
      <c r="B6684" s="69" t="s">
        <v>613</v>
      </c>
      <c r="C6684" s="69">
        <v>0</v>
      </c>
      <c r="D6684" s="69" t="s">
        <v>643</v>
      </c>
      <c r="E6684" s="69" t="s">
        <v>687</v>
      </c>
      <c r="F6684" t="s">
        <v>743</v>
      </c>
      <c r="G6684" t="s">
        <v>745</v>
      </c>
    </row>
    <row r="6685" spans="1:7" x14ac:dyDescent="0.15">
      <c r="A6685" s="69">
        <v>2</v>
      </c>
      <c r="B6685" s="69" t="s">
        <v>614</v>
      </c>
      <c r="C6685" s="69">
        <v>34441257426028.301</v>
      </c>
      <c r="D6685" s="69" t="s">
        <v>643</v>
      </c>
      <c r="E6685" s="69" t="s">
        <v>687</v>
      </c>
      <c r="F6685" t="s">
        <v>743</v>
      </c>
      <c r="G6685" t="s">
        <v>745</v>
      </c>
    </row>
    <row r="6686" spans="1:7" x14ac:dyDescent="0.15">
      <c r="A6686" s="69">
        <v>3</v>
      </c>
      <c r="B6686" s="69" t="s">
        <v>615</v>
      </c>
      <c r="C6686" s="69">
        <v>1249601736.88978</v>
      </c>
      <c r="D6686" s="69" t="s">
        <v>643</v>
      </c>
      <c r="E6686" s="69" t="s">
        <v>687</v>
      </c>
      <c r="F6686" t="s">
        <v>743</v>
      </c>
      <c r="G6686" t="s">
        <v>745</v>
      </c>
    </row>
    <row r="6687" spans="1:7" x14ac:dyDescent="0.15">
      <c r="A6687" s="69">
        <v>4</v>
      </c>
      <c r="B6687" s="69" t="s">
        <v>616</v>
      </c>
      <c r="C6687" s="69">
        <v>0</v>
      </c>
      <c r="D6687" s="69" t="s">
        <v>643</v>
      </c>
      <c r="E6687" s="69" t="s">
        <v>687</v>
      </c>
      <c r="F6687" t="s">
        <v>743</v>
      </c>
      <c r="G6687" t="s">
        <v>745</v>
      </c>
    </row>
    <row r="6688" spans="1:7" x14ac:dyDescent="0.15">
      <c r="A6688" s="69">
        <v>5</v>
      </c>
      <c r="B6688" s="69" t="s">
        <v>617</v>
      </c>
      <c r="C6688" s="69">
        <v>0</v>
      </c>
      <c r="D6688" s="69" t="s">
        <v>643</v>
      </c>
      <c r="E6688" s="69" t="s">
        <v>687</v>
      </c>
      <c r="F6688" t="s">
        <v>743</v>
      </c>
      <c r="G6688" t="s">
        <v>745</v>
      </c>
    </row>
    <row r="6689" spans="1:7" x14ac:dyDescent="0.15">
      <c r="A6689" s="69">
        <v>6</v>
      </c>
      <c r="B6689" s="69" t="s">
        <v>618</v>
      </c>
      <c r="C6689" s="69">
        <v>0</v>
      </c>
      <c r="D6689" s="69" t="s">
        <v>643</v>
      </c>
      <c r="E6689" s="69" t="s">
        <v>687</v>
      </c>
      <c r="F6689" t="s">
        <v>743</v>
      </c>
      <c r="G6689" t="s">
        <v>745</v>
      </c>
    </row>
    <row r="6690" spans="1:7" x14ac:dyDescent="0.15">
      <c r="A6690" s="69">
        <v>7</v>
      </c>
      <c r="B6690" s="69" t="s">
        <v>619</v>
      </c>
      <c r="C6690" s="69">
        <v>0</v>
      </c>
      <c r="D6690" s="69" t="s">
        <v>643</v>
      </c>
      <c r="E6690" s="69" t="s">
        <v>687</v>
      </c>
      <c r="F6690" t="s">
        <v>743</v>
      </c>
      <c r="G6690" t="s">
        <v>745</v>
      </c>
    </row>
    <row r="6691" spans="1:7" x14ac:dyDescent="0.15">
      <c r="A6691" s="69">
        <v>8</v>
      </c>
      <c r="B6691" s="69" t="s">
        <v>620</v>
      </c>
      <c r="C6691" s="69">
        <v>1869609045539.4199</v>
      </c>
      <c r="D6691" s="69" t="s">
        <v>643</v>
      </c>
      <c r="E6691" s="69" t="s">
        <v>687</v>
      </c>
      <c r="F6691" t="s">
        <v>743</v>
      </c>
      <c r="G6691" t="s">
        <v>745</v>
      </c>
    </row>
    <row r="6692" spans="1:7" x14ac:dyDescent="0.15">
      <c r="A6692" s="69">
        <v>9</v>
      </c>
      <c r="B6692" s="69" t="s">
        <v>621</v>
      </c>
      <c r="C6692" s="69">
        <v>0</v>
      </c>
      <c r="D6692" s="69" t="s">
        <v>643</v>
      </c>
      <c r="E6692" s="69" t="s">
        <v>687</v>
      </c>
      <c r="F6692" t="s">
        <v>743</v>
      </c>
      <c r="G6692" t="s">
        <v>745</v>
      </c>
    </row>
    <row r="6693" spans="1:7" x14ac:dyDescent="0.15">
      <c r="A6693" s="69">
        <v>0</v>
      </c>
      <c r="B6693" s="69" t="s">
        <v>612</v>
      </c>
      <c r="C6693" s="69">
        <v>90167365019347.594</v>
      </c>
      <c r="D6693" s="69" t="s">
        <v>644</v>
      </c>
      <c r="E6693" s="69" t="s">
        <v>687</v>
      </c>
      <c r="F6693" t="s">
        <v>743</v>
      </c>
      <c r="G6693" t="s">
        <v>745</v>
      </c>
    </row>
    <row r="6694" spans="1:7" x14ac:dyDescent="0.15">
      <c r="A6694" s="69">
        <v>1</v>
      </c>
      <c r="B6694" s="69" t="s">
        <v>613</v>
      </c>
      <c r="C6694" s="69">
        <v>0</v>
      </c>
      <c r="D6694" s="69" t="s">
        <v>644</v>
      </c>
      <c r="E6694" s="69" t="s">
        <v>687</v>
      </c>
      <c r="F6694" t="s">
        <v>743</v>
      </c>
      <c r="G6694" t="s">
        <v>745</v>
      </c>
    </row>
    <row r="6695" spans="1:7" x14ac:dyDescent="0.15">
      <c r="A6695" s="69">
        <v>2</v>
      </c>
      <c r="B6695" s="69" t="s">
        <v>614</v>
      </c>
      <c r="C6695" s="69">
        <v>229625207256878</v>
      </c>
      <c r="D6695" s="69" t="s">
        <v>644</v>
      </c>
      <c r="E6695" s="69" t="s">
        <v>687</v>
      </c>
      <c r="F6695" t="s">
        <v>743</v>
      </c>
      <c r="G6695" t="s">
        <v>745</v>
      </c>
    </row>
    <row r="6696" spans="1:7" x14ac:dyDescent="0.15">
      <c r="A6696" s="69">
        <v>3</v>
      </c>
      <c r="B6696" s="69" t="s">
        <v>615</v>
      </c>
      <c r="C6696" s="69">
        <v>6664024730.0397997</v>
      </c>
      <c r="D6696" s="69" t="s">
        <v>644</v>
      </c>
      <c r="E6696" s="69" t="s">
        <v>687</v>
      </c>
      <c r="F6696" t="s">
        <v>743</v>
      </c>
      <c r="G6696" t="s">
        <v>745</v>
      </c>
    </row>
    <row r="6697" spans="1:7" x14ac:dyDescent="0.15">
      <c r="A6697" s="69">
        <v>4</v>
      </c>
      <c r="B6697" s="69" t="s">
        <v>616</v>
      </c>
      <c r="C6697" s="69">
        <v>0</v>
      </c>
      <c r="D6697" s="69" t="s">
        <v>644</v>
      </c>
      <c r="E6697" s="69" t="s">
        <v>687</v>
      </c>
      <c r="F6697" t="s">
        <v>743</v>
      </c>
      <c r="G6697" t="s">
        <v>745</v>
      </c>
    </row>
    <row r="6698" spans="1:7" x14ac:dyDescent="0.15">
      <c r="A6698" s="69">
        <v>5</v>
      </c>
      <c r="B6698" s="69" t="s">
        <v>617</v>
      </c>
      <c r="C6698" s="69">
        <v>0</v>
      </c>
      <c r="D6698" s="69" t="s">
        <v>644</v>
      </c>
      <c r="E6698" s="69" t="s">
        <v>687</v>
      </c>
      <c r="F6698" t="s">
        <v>743</v>
      </c>
      <c r="G6698" t="s">
        <v>745</v>
      </c>
    </row>
    <row r="6699" spans="1:7" x14ac:dyDescent="0.15">
      <c r="A6699" s="69">
        <v>6</v>
      </c>
      <c r="B6699" s="69" t="s">
        <v>618</v>
      </c>
      <c r="C6699" s="69">
        <v>0</v>
      </c>
      <c r="D6699" s="69" t="s">
        <v>644</v>
      </c>
      <c r="E6699" s="69" t="s">
        <v>687</v>
      </c>
      <c r="F6699" t="s">
        <v>743</v>
      </c>
      <c r="G6699" t="s">
        <v>745</v>
      </c>
    </row>
    <row r="6700" spans="1:7" x14ac:dyDescent="0.15">
      <c r="A6700" s="69">
        <v>7</v>
      </c>
      <c r="B6700" s="69" t="s">
        <v>619</v>
      </c>
      <c r="C6700" s="69">
        <v>0</v>
      </c>
      <c r="D6700" s="69" t="s">
        <v>644</v>
      </c>
      <c r="E6700" s="69" t="s">
        <v>687</v>
      </c>
      <c r="F6700" t="s">
        <v>743</v>
      </c>
      <c r="G6700" t="s">
        <v>745</v>
      </c>
    </row>
    <row r="6701" spans="1:7" x14ac:dyDescent="0.15">
      <c r="A6701" s="69">
        <v>8</v>
      </c>
      <c r="B6701" s="69" t="s">
        <v>620</v>
      </c>
      <c r="C6701" s="69">
        <v>7073352700089.75</v>
      </c>
      <c r="D6701" s="69" t="s">
        <v>644</v>
      </c>
      <c r="E6701" s="69" t="s">
        <v>687</v>
      </c>
      <c r="F6701" t="s">
        <v>743</v>
      </c>
      <c r="G6701" t="s">
        <v>745</v>
      </c>
    </row>
    <row r="6702" spans="1:7" x14ac:dyDescent="0.15">
      <c r="A6702" s="69">
        <v>9</v>
      </c>
      <c r="B6702" s="69" t="s">
        <v>621</v>
      </c>
      <c r="C6702" s="69">
        <v>0</v>
      </c>
      <c r="D6702" s="69" t="s">
        <v>644</v>
      </c>
      <c r="E6702" s="69" t="s">
        <v>687</v>
      </c>
      <c r="F6702" t="s">
        <v>743</v>
      </c>
      <c r="G6702" t="s">
        <v>745</v>
      </c>
    </row>
    <row r="6703" spans="1:7" x14ac:dyDescent="0.15">
      <c r="A6703" s="69">
        <v>0</v>
      </c>
      <c r="B6703" s="69" t="s">
        <v>612</v>
      </c>
      <c r="C6703" s="69">
        <v>8790547805860.5996</v>
      </c>
      <c r="D6703" s="69" t="s">
        <v>645</v>
      </c>
      <c r="E6703" s="69" t="s">
        <v>687</v>
      </c>
      <c r="F6703" t="s">
        <v>743</v>
      </c>
      <c r="G6703" t="s">
        <v>745</v>
      </c>
    </row>
    <row r="6704" spans="1:7" x14ac:dyDescent="0.15">
      <c r="A6704" s="69">
        <v>1</v>
      </c>
      <c r="B6704" s="69" t="s">
        <v>613</v>
      </c>
      <c r="C6704" s="69">
        <v>0</v>
      </c>
      <c r="D6704" s="69" t="s">
        <v>645</v>
      </c>
      <c r="E6704" s="69" t="s">
        <v>687</v>
      </c>
      <c r="F6704" t="s">
        <v>743</v>
      </c>
      <c r="G6704" t="s">
        <v>745</v>
      </c>
    </row>
    <row r="6705" spans="1:7" x14ac:dyDescent="0.15">
      <c r="A6705" s="69">
        <v>2</v>
      </c>
      <c r="B6705" s="69" t="s">
        <v>614</v>
      </c>
      <c r="C6705" s="69">
        <v>11553929701345.199</v>
      </c>
      <c r="D6705" s="69" t="s">
        <v>645</v>
      </c>
      <c r="E6705" s="69" t="s">
        <v>687</v>
      </c>
      <c r="F6705" t="s">
        <v>743</v>
      </c>
      <c r="G6705" t="s">
        <v>745</v>
      </c>
    </row>
    <row r="6706" spans="1:7" x14ac:dyDescent="0.15">
      <c r="A6706" s="69">
        <v>3</v>
      </c>
      <c r="B6706" s="69" t="s">
        <v>615</v>
      </c>
      <c r="C6706" s="69">
        <v>1699300959.473</v>
      </c>
      <c r="D6706" s="69" t="s">
        <v>645</v>
      </c>
      <c r="E6706" s="69" t="s">
        <v>687</v>
      </c>
      <c r="F6706" t="s">
        <v>743</v>
      </c>
      <c r="G6706" t="s">
        <v>745</v>
      </c>
    </row>
    <row r="6707" spans="1:7" x14ac:dyDescent="0.15">
      <c r="A6707" s="69">
        <v>4</v>
      </c>
      <c r="B6707" s="69" t="s">
        <v>616</v>
      </c>
      <c r="C6707" s="69">
        <v>0</v>
      </c>
      <c r="D6707" s="69" t="s">
        <v>645</v>
      </c>
      <c r="E6707" s="69" t="s">
        <v>687</v>
      </c>
      <c r="F6707" t="s">
        <v>743</v>
      </c>
      <c r="G6707" t="s">
        <v>745</v>
      </c>
    </row>
    <row r="6708" spans="1:7" x14ac:dyDescent="0.15">
      <c r="A6708" s="69">
        <v>5</v>
      </c>
      <c r="B6708" s="69" t="s">
        <v>617</v>
      </c>
      <c r="C6708" s="69">
        <v>0</v>
      </c>
      <c r="D6708" s="69" t="s">
        <v>645</v>
      </c>
      <c r="E6708" s="69" t="s">
        <v>687</v>
      </c>
      <c r="F6708" t="s">
        <v>743</v>
      </c>
      <c r="G6708" t="s">
        <v>745</v>
      </c>
    </row>
    <row r="6709" spans="1:7" x14ac:dyDescent="0.15">
      <c r="A6709" s="69">
        <v>6</v>
      </c>
      <c r="B6709" s="69" t="s">
        <v>618</v>
      </c>
      <c r="C6709" s="69">
        <v>0</v>
      </c>
      <c r="D6709" s="69" t="s">
        <v>645</v>
      </c>
      <c r="E6709" s="69" t="s">
        <v>687</v>
      </c>
      <c r="F6709" t="s">
        <v>743</v>
      </c>
      <c r="G6709" t="s">
        <v>745</v>
      </c>
    </row>
    <row r="6710" spans="1:7" x14ac:dyDescent="0.15">
      <c r="A6710" s="69">
        <v>7</v>
      </c>
      <c r="B6710" s="69" t="s">
        <v>619</v>
      </c>
      <c r="C6710" s="69">
        <v>0</v>
      </c>
      <c r="D6710" s="69" t="s">
        <v>645</v>
      </c>
      <c r="E6710" s="69" t="s">
        <v>687</v>
      </c>
      <c r="F6710" t="s">
        <v>743</v>
      </c>
      <c r="G6710" t="s">
        <v>745</v>
      </c>
    </row>
    <row r="6711" spans="1:7" x14ac:dyDescent="0.15">
      <c r="A6711" s="69">
        <v>8</v>
      </c>
      <c r="B6711" s="69" t="s">
        <v>620</v>
      </c>
      <c r="C6711" s="69">
        <v>1702739763872.3101</v>
      </c>
      <c r="D6711" s="69" t="s">
        <v>645</v>
      </c>
      <c r="E6711" s="69" t="s">
        <v>687</v>
      </c>
      <c r="F6711" t="s">
        <v>743</v>
      </c>
      <c r="G6711" t="s">
        <v>745</v>
      </c>
    </row>
    <row r="6712" spans="1:7" x14ac:dyDescent="0.15">
      <c r="A6712" s="69">
        <v>9</v>
      </c>
      <c r="B6712" s="69" t="s">
        <v>621</v>
      </c>
      <c r="C6712" s="69">
        <v>0</v>
      </c>
      <c r="D6712" s="69" t="s">
        <v>645</v>
      </c>
      <c r="E6712" s="69" t="s">
        <v>687</v>
      </c>
      <c r="F6712" t="s">
        <v>743</v>
      </c>
      <c r="G6712" t="s">
        <v>745</v>
      </c>
    </row>
    <row r="6713" spans="1:7" x14ac:dyDescent="0.15">
      <c r="A6713" s="69">
        <v>0</v>
      </c>
      <c r="B6713" s="69" t="s">
        <v>612</v>
      </c>
      <c r="C6713" s="69">
        <v>12923942055857.199</v>
      </c>
      <c r="D6713" s="69" t="s">
        <v>646</v>
      </c>
      <c r="E6713" s="69" t="s">
        <v>687</v>
      </c>
      <c r="F6713" t="s">
        <v>743</v>
      </c>
      <c r="G6713" t="s">
        <v>745</v>
      </c>
    </row>
    <row r="6714" spans="1:7" x14ac:dyDescent="0.15">
      <c r="A6714" s="69">
        <v>1</v>
      </c>
      <c r="B6714" s="69" t="s">
        <v>613</v>
      </c>
      <c r="C6714" s="69">
        <v>0</v>
      </c>
      <c r="D6714" s="69" t="s">
        <v>646</v>
      </c>
      <c r="E6714" s="69" t="s">
        <v>687</v>
      </c>
      <c r="F6714" t="s">
        <v>743</v>
      </c>
      <c r="G6714" t="s">
        <v>745</v>
      </c>
    </row>
    <row r="6715" spans="1:7" x14ac:dyDescent="0.15">
      <c r="A6715" s="69">
        <v>2</v>
      </c>
      <c r="B6715" s="69" t="s">
        <v>614</v>
      </c>
      <c r="C6715" s="69">
        <v>13690870450028</v>
      </c>
      <c r="D6715" s="69" t="s">
        <v>646</v>
      </c>
      <c r="E6715" s="69" t="s">
        <v>687</v>
      </c>
      <c r="F6715" t="s">
        <v>743</v>
      </c>
      <c r="G6715" t="s">
        <v>745</v>
      </c>
    </row>
    <row r="6716" spans="1:7" x14ac:dyDescent="0.15">
      <c r="A6716" s="69">
        <v>3</v>
      </c>
      <c r="B6716" s="69" t="s">
        <v>615</v>
      </c>
      <c r="C6716" s="69">
        <v>3928736073628.1201</v>
      </c>
      <c r="D6716" s="69" t="s">
        <v>646</v>
      </c>
      <c r="E6716" s="69" t="s">
        <v>687</v>
      </c>
      <c r="F6716" t="s">
        <v>743</v>
      </c>
      <c r="G6716" t="s">
        <v>745</v>
      </c>
    </row>
    <row r="6717" spans="1:7" x14ac:dyDescent="0.15">
      <c r="A6717" s="69">
        <v>4</v>
      </c>
      <c r="B6717" s="69" t="s">
        <v>616</v>
      </c>
      <c r="C6717" s="69">
        <v>0</v>
      </c>
      <c r="D6717" s="69" t="s">
        <v>646</v>
      </c>
      <c r="E6717" s="69" t="s">
        <v>687</v>
      </c>
      <c r="F6717" t="s">
        <v>743</v>
      </c>
      <c r="G6717" t="s">
        <v>745</v>
      </c>
    </row>
    <row r="6718" spans="1:7" x14ac:dyDescent="0.15">
      <c r="A6718" s="69">
        <v>5</v>
      </c>
      <c r="B6718" s="69" t="s">
        <v>617</v>
      </c>
      <c r="C6718" s="69">
        <v>0</v>
      </c>
      <c r="D6718" s="69" t="s">
        <v>646</v>
      </c>
      <c r="E6718" s="69" t="s">
        <v>687</v>
      </c>
      <c r="F6718" t="s">
        <v>743</v>
      </c>
      <c r="G6718" t="s">
        <v>745</v>
      </c>
    </row>
    <row r="6719" spans="1:7" x14ac:dyDescent="0.15">
      <c r="A6719" s="69">
        <v>6</v>
      </c>
      <c r="B6719" s="69" t="s">
        <v>618</v>
      </c>
      <c r="C6719" s="69">
        <v>0</v>
      </c>
      <c r="D6719" s="69" t="s">
        <v>646</v>
      </c>
      <c r="E6719" s="69" t="s">
        <v>687</v>
      </c>
      <c r="F6719" t="s">
        <v>743</v>
      </c>
      <c r="G6719" t="s">
        <v>745</v>
      </c>
    </row>
    <row r="6720" spans="1:7" x14ac:dyDescent="0.15">
      <c r="A6720" s="69">
        <v>7</v>
      </c>
      <c r="B6720" s="69" t="s">
        <v>619</v>
      </c>
      <c r="C6720" s="69">
        <v>0</v>
      </c>
      <c r="D6720" s="69" t="s">
        <v>646</v>
      </c>
      <c r="E6720" s="69" t="s">
        <v>687</v>
      </c>
      <c r="F6720" t="s">
        <v>743</v>
      </c>
      <c r="G6720" t="s">
        <v>745</v>
      </c>
    </row>
    <row r="6721" spans="1:7" x14ac:dyDescent="0.15">
      <c r="A6721" s="69">
        <v>8</v>
      </c>
      <c r="B6721" s="69" t="s">
        <v>620</v>
      </c>
      <c r="C6721" s="69">
        <v>781526293387.06702</v>
      </c>
      <c r="D6721" s="69" t="s">
        <v>646</v>
      </c>
      <c r="E6721" s="69" t="s">
        <v>687</v>
      </c>
      <c r="F6721" t="s">
        <v>743</v>
      </c>
      <c r="G6721" t="s">
        <v>745</v>
      </c>
    </row>
    <row r="6722" spans="1:7" x14ac:dyDescent="0.15">
      <c r="A6722" s="69">
        <v>9</v>
      </c>
      <c r="B6722" s="69" t="s">
        <v>621</v>
      </c>
      <c r="C6722" s="69">
        <v>0</v>
      </c>
      <c r="D6722" s="69" t="s">
        <v>646</v>
      </c>
      <c r="E6722" s="69" t="s">
        <v>687</v>
      </c>
      <c r="F6722" t="s">
        <v>743</v>
      </c>
      <c r="G6722" t="s">
        <v>745</v>
      </c>
    </row>
    <row r="6723" spans="1:7" x14ac:dyDescent="0.15">
      <c r="A6723" s="69">
        <v>0</v>
      </c>
      <c r="B6723" s="69" t="s">
        <v>612</v>
      </c>
      <c r="C6723" s="69">
        <v>110611376028957</v>
      </c>
      <c r="D6723" s="69" t="s">
        <v>647</v>
      </c>
      <c r="E6723" s="69" t="s">
        <v>687</v>
      </c>
      <c r="F6723" t="s">
        <v>743</v>
      </c>
      <c r="G6723" t="s">
        <v>745</v>
      </c>
    </row>
    <row r="6724" spans="1:7" x14ac:dyDescent="0.15">
      <c r="A6724" s="69">
        <v>1</v>
      </c>
      <c r="B6724" s="69" t="s">
        <v>613</v>
      </c>
      <c r="C6724" s="69">
        <v>0</v>
      </c>
      <c r="D6724" s="69" t="s">
        <v>647</v>
      </c>
      <c r="E6724" s="69" t="s">
        <v>687</v>
      </c>
      <c r="F6724" t="s">
        <v>743</v>
      </c>
      <c r="G6724" t="s">
        <v>745</v>
      </c>
    </row>
    <row r="6725" spans="1:7" x14ac:dyDescent="0.15">
      <c r="A6725" s="69">
        <v>2</v>
      </c>
      <c r="B6725" s="69" t="s">
        <v>614</v>
      </c>
      <c r="C6725" s="69">
        <v>12033680597356.199</v>
      </c>
      <c r="D6725" s="69" t="s">
        <v>647</v>
      </c>
      <c r="E6725" s="69" t="s">
        <v>687</v>
      </c>
      <c r="F6725" t="s">
        <v>743</v>
      </c>
      <c r="G6725" t="s">
        <v>745</v>
      </c>
    </row>
    <row r="6726" spans="1:7" x14ac:dyDescent="0.15">
      <c r="A6726" s="69">
        <v>3</v>
      </c>
      <c r="B6726" s="69" t="s">
        <v>615</v>
      </c>
      <c r="C6726" s="69">
        <v>4091086342.9766598</v>
      </c>
      <c r="D6726" s="69" t="s">
        <v>647</v>
      </c>
      <c r="E6726" s="69" t="s">
        <v>687</v>
      </c>
      <c r="F6726" t="s">
        <v>743</v>
      </c>
      <c r="G6726" t="s">
        <v>745</v>
      </c>
    </row>
    <row r="6727" spans="1:7" x14ac:dyDescent="0.15">
      <c r="A6727" s="69">
        <v>4</v>
      </c>
      <c r="B6727" s="69" t="s">
        <v>616</v>
      </c>
      <c r="C6727" s="69">
        <v>0</v>
      </c>
      <c r="D6727" s="69" t="s">
        <v>647</v>
      </c>
      <c r="E6727" s="69" t="s">
        <v>687</v>
      </c>
      <c r="F6727" t="s">
        <v>743</v>
      </c>
      <c r="G6727" t="s">
        <v>745</v>
      </c>
    </row>
    <row r="6728" spans="1:7" x14ac:dyDescent="0.15">
      <c r="A6728" s="69">
        <v>5</v>
      </c>
      <c r="B6728" s="69" t="s">
        <v>617</v>
      </c>
      <c r="C6728" s="69">
        <v>0</v>
      </c>
      <c r="D6728" s="69" t="s">
        <v>647</v>
      </c>
      <c r="E6728" s="69" t="s">
        <v>687</v>
      </c>
      <c r="F6728" t="s">
        <v>743</v>
      </c>
      <c r="G6728" t="s">
        <v>745</v>
      </c>
    </row>
    <row r="6729" spans="1:7" x14ac:dyDescent="0.15">
      <c r="A6729" s="69">
        <v>6</v>
      </c>
      <c r="B6729" s="69" t="s">
        <v>618</v>
      </c>
      <c r="C6729" s="69">
        <v>0</v>
      </c>
      <c r="D6729" s="69" t="s">
        <v>647</v>
      </c>
      <c r="E6729" s="69" t="s">
        <v>687</v>
      </c>
      <c r="F6729" t="s">
        <v>743</v>
      </c>
      <c r="G6729" t="s">
        <v>745</v>
      </c>
    </row>
    <row r="6730" spans="1:7" x14ac:dyDescent="0.15">
      <c r="A6730" s="69">
        <v>7</v>
      </c>
      <c r="B6730" s="69" t="s">
        <v>619</v>
      </c>
      <c r="C6730" s="69">
        <v>0</v>
      </c>
      <c r="D6730" s="69" t="s">
        <v>647</v>
      </c>
      <c r="E6730" s="69" t="s">
        <v>687</v>
      </c>
      <c r="F6730" t="s">
        <v>743</v>
      </c>
      <c r="G6730" t="s">
        <v>745</v>
      </c>
    </row>
    <row r="6731" spans="1:7" x14ac:dyDescent="0.15">
      <c r="A6731" s="69">
        <v>8</v>
      </c>
      <c r="B6731" s="69" t="s">
        <v>620</v>
      </c>
      <c r="C6731" s="69">
        <v>1818995049377.1699</v>
      </c>
      <c r="D6731" s="69" t="s">
        <v>647</v>
      </c>
      <c r="E6731" s="69" t="s">
        <v>687</v>
      </c>
      <c r="F6731" t="s">
        <v>743</v>
      </c>
      <c r="G6731" t="s">
        <v>745</v>
      </c>
    </row>
    <row r="6732" spans="1:7" x14ac:dyDescent="0.15">
      <c r="A6732" s="69">
        <v>9</v>
      </c>
      <c r="B6732" s="69" t="s">
        <v>621</v>
      </c>
      <c r="C6732" s="69">
        <v>0</v>
      </c>
      <c r="D6732" s="69" t="s">
        <v>647</v>
      </c>
      <c r="E6732" s="69" t="s">
        <v>687</v>
      </c>
      <c r="F6732" t="s">
        <v>743</v>
      </c>
      <c r="G6732" t="s">
        <v>745</v>
      </c>
    </row>
    <row r="6733" spans="1:7" x14ac:dyDescent="0.15">
      <c r="A6733" s="69">
        <v>0</v>
      </c>
      <c r="B6733" s="69" t="s">
        <v>612</v>
      </c>
      <c r="C6733" s="69">
        <v>4958565627252.0498</v>
      </c>
      <c r="D6733" s="69" t="s">
        <v>648</v>
      </c>
      <c r="E6733" s="69" t="s">
        <v>687</v>
      </c>
      <c r="F6733" t="s">
        <v>743</v>
      </c>
      <c r="G6733" t="s">
        <v>745</v>
      </c>
    </row>
    <row r="6734" spans="1:7" x14ac:dyDescent="0.15">
      <c r="A6734" s="69">
        <v>1</v>
      </c>
      <c r="B6734" s="69" t="s">
        <v>613</v>
      </c>
      <c r="C6734" s="69">
        <v>0</v>
      </c>
      <c r="D6734" s="69" t="s">
        <v>648</v>
      </c>
      <c r="E6734" s="69" t="s">
        <v>687</v>
      </c>
      <c r="F6734" t="s">
        <v>743</v>
      </c>
      <c r="G6734" t="s">
        <v>745</v>
      </c>
    </row>
    <row r="6735" spans="1:7" x14ac:dyDescent="0.15">
      <c r="A6735" s="69">
        <v>2</v>
      </c>
      <c r="B6735" s="69" t="s">
        <v>614</v>
      </c>
      <c r="C6735" s="69">
        <v>3186099414253.3799</v>
      </c>
      <c r="D6735" s="69" t="s">
        <v>648</v>
      </c>
      <c r="E6735" s="69" t="s">
        <v>687</v>
      </c>
      <c r="F6735" t="s">
        <v>743</v>
      </c>
      <c r="G6735" t="s">
        <v>745</v>
      </c>
    </row>
    <row r="6736" spans="1:7" x14ac:dyDescent="0.15">
      <c r="A6736" s="69">
        <v>3</v>
      </c>
      <c r="B6736" s="69" t="s">
        <v>615</v>
      </c>
      <c r="C6736" s="69">
        <v>5371597771.3176699</v>
      </c>
      <c r="D6736" s="69" t="s">
        <v>648</v>
      </c>
      <c r="E6736" s="69" t="s">
        <v>687</v>
      </c>
      <c r="F6736" t="s">
        <v>743</v>
      </c>
      <c r="G6736" t="s">
        <v>745</v>
      </c>
    </row>
    <row r="6737" spans="1:7" x14ac:dyDescent="0.15">
      <c r="A6737" s="69">
        <v>4</v>
      </c>
      <c r="B6737" s="69" t="s">
        <v>616</v>
      </c>
      <c r="C6737" s="69">
        <v>0</v>
      </c>
      <c r="D6737" s="69" t="s">
        <v>648</v>
      </c>
      <c r="E6737" s="69" t="s">
        <v>687</v>
      </c>
      <c r="F6737" t="s">
        <v>743</v>
      </c>
      <c r="G6737" t="s">
        <v>745</v>
      </c>
    </row>
    <row r="6738" spans="1:7" x14ac:dyDescent="0.15">
      <c r="A6738" s="69">
        <v>5</v>
      </c>
      <c r="B6738" s="69" t="s">
        <v>617</v>
      </c>
      <c r="C6738" s="69">
        <v>0</v>
      </c>
      <c r="D6738" s="69" t="s">
        <v>648</v>
      </c>
      <c r="E6738" s="69" t="s">
        <v>687</v>
      </c>
      <c r="F6738" t="s">
        <v>743</v>
      </c>
      <c r="G6738" t="s">
        <v>745</v>
      </c>
    </row>
    <row r="6739" spans="1:7" x14ac:dyDescent="0.15">
      <c r="A6739" s="69">
        <v>6</v>
      </c>
      <c r="B6739" s="69" t="s">
        <v>618</v>
      </c>
      <c r="C6739" s="69">
        <v>0</v>
      </c>
      <c r="D6739" s="69" t="s">
        <v>648</v>
      </c>
      <c r="E6739" s="69" t="s">
        <v>687</v>
      </c>
      <c r="F6739" t="s">
        <v>743</v>
      </c>
      <c r="G6739" t="s">
        <v>745</v>
      </c>
    </row>
    <row r="6740" spans="1:7" x14ac:dyDescent="0.15">
      <c r="A6740" s="69">
        <v>7</v>
      </c>
      <c r="B6740" s="69" t="s">
        <v>619</v>
      </c>
      <c r="C6740" s="69">
        <v>0</v>
      </c>
      <c r="D6740" s="69" t="s">
        <v>648</v>
      </c>
      <c r="E6740" s="69" t="s">
        <v>687</v>
      </c>
      <c r="F6740" t="s">
        <v>743</v>
      </c>
      <c r="G6740" t="s">
        <v>745</v>
      </c>
    </row>
    <row r="6741" spans="1:7" x14ac:dyDescent="0.15">
      <c r="A6741" s="69">
        <v>8</v>
      </c>
      <c r="B6741" s="69" t="s">
        <v>620</v>
      </c>
      <c r="C6741" s="69">
        <v>221635376883.02899</v>
      </c>
      <c r="D6741" s="69" t="s">
        <v>648</v>
      </c>
      <c r="E6741" s="69" t="s">
        <v>687</v>
      </c>
      <c r="F6741" t="s">
        <v>743</v>
      </c>
      <c r="G6741" t="s">
        <v>745</v>
      </c>
    </row>
    <row r="6742" spans="1:7" x14ac:dyDescent="0.15">
      <c r="A6742" s="69">
        <v>9</v>
      </c>
      <c r="B6742" s="69" t="s">
        <v>621</v>
      </c>
      <c r="C6742" s="69">
        <v>0</v>
      </c>
      <c r="D6742" s="69" t="s">
        <v>648</v>
      </c>
      <c r="E6742" s="69" t="s">
        <v>687</v>
      </c>
      <c r="F6742" t="s">
        <v>743</v>
      </c>
      <c r="G6742" t="s">
        <v>745</v>
      </c>
    </row>
    <row r="6743" spans="1:7" x14ac:dyDescent="0.15">
      <c r="A6743" s="69">
        <v>0</v>
      </c>
      <c r="B6743" s="69" t="s">
        <v>612</v>
      </c>
      <c r="C6743" s="69">
        <v>3272942607948.3501</v>
      </c>
      <c r="D6743" s="69" t="s">
        <v>649</v>
      </c>
      <c r="E6743" s="69" t="s">
        <v>687</v>
      </c>
      <c r="F6743" t="s">
        <v>743</v>
      </c>
      <c r="G6743" t="s">
        <v>745</v>
      </c>
    </row>
    <row r="6744" spans="1:7" x14ac:dyDescent="0.15">
      <c r="A6744" s="69">
        <v>1</v>
      </c>
      <c r="B6744" s="69" t="s">
        <v>613</v>
      </c>
      <c r="C6744" s="69">
        <v>0</v>
      </c>
      <c r="D6744" s="69" t="s">
        <v>649</v>
      </c>
      <c r="E6744" s="69" t="s">
        <v>687</v>
      </c>
      <c r="F6744" t="s">
        <v>743</v>
      </c>
      <c r="G6744" t="s">
        <v>745</v>
      </c>
    </row>
    <row r="6745" spans="1:7" x14ac:dyDescent="0.15">
      <c r="A6745" s="69">
        <v>2</v>
      </c>
      <c r="B6745" s="69" t="s">
        <v>614</v>
      </c>
      <c r="C6745" s="69">
        <v>5586619510609.3301</v>
      </c>
      <c r="D6745" s="69" t="s">
        <v>649</v>
      </c>
      <c r="E6745" s="69" t="s">
        <v>687</v>
      </c>
      <c r="F6745" t="s">
        <v>743</v>
      </c>
      <c r="G6745" t="s">
        <v>745</v>
      </c>
    </row>
    <row r="6746" spans="1:7" x14ac:dyDescent="0.15">
      <c r="A6746" s="69">
        <v>3</v>
      </c>
      <c r="B6746" s="69" t="s">
        <v>615</v>
      </c>
      <c r="C6746" s="69">
        <v>1109997697621.6201</v>
      </c>
      <c r="D6746" s="69" t="s">
        <v>649</v>
      </c>
      <c r="E6746" s="69" t="s">
        <v>687</v>
      </c>
      <c r="F6746" t="s">
        <v>743</v>
      </c>
      <c r="G6746" t="s">
        <v>745</v>
      </c>
    </row>
    <row r="6747" spans="1:7" x14ac:dyDescent="0.15">
      <c r="A6747" s="69">
        <v>4</v>
      </c>
      <c r="B6747" s="69" t="s">
        <v>616</v>
      </c>
      <c r="C6747" s="69">
        <v>0</v>
      </c>
      <c r="D6747" s="69" t="s">
        <v>649</v>
      </c>
      <c r="E6747" s="69" t="s">
        <v>687</v>
      </c>
      <c r="F6747" t="s">
        <v>743</v>
      </c>
      <c r="G6747" t="s">
        <v>745</v>
      </c>
    </row>
    <row r="6748" spans="1:7" x14ac:dyDescent="0.15">
      <c r="A6748" s="69">
        <v>5</v>
      </c>
      <c r="B6748" s="69" t="s">
        <v>617</v>
      </c>
      <c r="C6748" s="69">
        <v>0</v>
      </c>
      <c r="D6748" s="69" t="s">
        <v>649</v>
      </c>
      <c r="E6748" s="69" t="s">
        <v>687</v>
      </c>
      <c r="F6748" t="s">
        <v>743</v>
      </c>
      <c r="G6748" t="s">
        <v>745</v>
      </c>
    </row>
    <row r="6749" spans="1:7" x14ac:dyDescent="0.15">
      <c r="A6749" s="69">
        <v>6</v>
      </c>
      <c r="B6749" s="69" t="s">
        <v>618</v>
      </c>
      <c r="C6749" s="69">
        <v>0</v>
      </c>
      <c r="D6749" s="69" t="s">
        <v>649</v>
      </c>
      <c r="E6749" s="69" t="s">
        <v>687</v>
      </c>
      <c r="F6749" t="s">
        <v>743</v>
      </c>
      <c r="G6749" t="s">
        <v>745</v>
      </c>
    </row>
    <row r="6750" spans="1:7" x14ac:dyDescent="0.15">
      <c r="A6750" s="69">
        <v>7</v>
      </c>
      <c r="B6750" s="69" t="s">
        <v>619</v>
      </c>
      <c r="C6750" s="69">
        <v>0</v>
      </c>
      <c r="D6750" s="69" t="s">
        <v>649</v>
      </c>
      <c r="E6750" s="69" t="s">
        <v>687</v>
      </c>
      <c r="F6750" t="s">
        <v>743</v>
      </c>
      <c r="G6750" t="s">
        <v>745</v>
      </c>
    </row>
    <row r="6751" spans="1:7" x14ac:dyDescent="0.15">
      <c r="A6751" s="69">
        <v>8</v>
      </c>
      <c r="B6751" s="69" t="s">
        <v>620</v>
      </c>
      <c r="C6751" s="69">
        <v>182223058915.29199</v>
      </c>
      <c r="D6751" s="69" t="s">
        <v>649</v>
      </c>
      <c r="E6751" s="69" t="s">
        <v>687</v>
      </c>
      <c r="F6751" t="s">
        <v>743</v>
      </c>
      <c r="G6751" t="s">
        <v>745</v>
      </c>
    </row>
    <row r="6752" spans="1:7" x14ac:dyDescent="0.15">
      <c r="A6752" s="69">
        <v>9</v>
      </c>
      <c r="B6752" s="69" t="s">
        <v>621</v>
      </c>
      <c r="C6752" s="69">
        <v>0</v>
      </c>
      <c r="D6752" s="69" t="s">
        <v>649</v>
      </c>
      <c r="E6752" s="69" t="s">
        <v>687</v>
      </c>
      <c r="F6752" t="s">
        <v>743</v>
      </c>
      <c r="G6752" t="s">
        <v>745</v>
      </c>
    </row>
    <row r="6753" spans="1:7" x14ac:dyDescent="0.15">
      <c r="A6753" s="69">
        <v>0</v>
      </c>
      <c r="B6753" s="69" t="s">
        <v>612</v>
      </c>
      <c r="C6753" s="69">
        <v>1815791566012.52</v>
      </c>
      <c r="D6753" s="69" t="s">
        <v>650</v>
      </c>
      <c r="E6753" s="69" t="s">
        <v>687</v>
      </c>
      <c r="F6753" t="s">
        <v>743</v>
      </c>
      <c r="G6753" t="s">
        <v>745</v>
      </c>
    </row>
    <row r="6754" spans="1:7" x14ac:dyDescent="0.15">
      <c r="A6754" s="69">
        <v>1</v>
      </c>
      <c r="B6754" s="69" t="s">
        <v>613</v>
      </c>
      <c r="C6754" s="69">
        <v>0</v>
      </c>
      <c r="D6754" s="69" t="s">
        <v>650</v>
      </c>
      <c r="E6754" s="69" t="s">
        <v>687</v>
      </c>
      <c r="F6754" t="s">
        <v>743</v>
      </c>
      <c r="G6754" t="s">
        <v>745</v>
      </c>
    </row>
    <row r="6755" spans="1:7" x14ac:dyDescent="0.15">
      <c r="A6755" s="69">
        <v>2</v>
      </c>
      <c r="B6755" s="69" t="s">
        <v>614</v>
      </c>
      <c r="C6755" s="69">
        <v>2265787013267.1899</v>
      </c>
      <c r="D6755" s="69" t="s">
        <v>650</v>
      </c>
      <c r="E6755" s="69" t="s">
        <v>687</v>
      </c>
      <c r="F6755" t="s">
        <v>743</v>
      </c>
      <c r="G6755" t="s">
        <v>745</v>
      </c>
    </row>
    <row r="6756" spans="1:7" x14ac:dyDescent="0.15">
      <c r="A6756" s="69">
        <v>3</v>
      </c>
      <c r="B6756" s="69" t="s">
        <v>615</v>
      </c>
      <c r="C6756" s="69">
        <v>839667073.33005297</v>
      </c>
      <c r="D6756" s="69" t="s">
        <v>650</v>
      </c>
      <c r="E6756" s="69" t="s">
        <v>687</v>
      </c>
      <c r="F6756" t="s">
        <v>743</v>
      </c>
      <c r="G6756" t="s">
        <v>745</v>
      </c>
    </row>
    <row r="6757" spans="1:7" x14ac:dyDescent="0.15">
      <c r="A6757" s="69">
        <v>4</v>
      </c>
      <c r="B6757" s="69" t="s">
        <v>616</v>
      </c>
      <c r="C6757" s="69">
        <v>0</v>
      </c>
      <c r="D6757" s="69" t="s">
        <v>650</v>
      </c>
      <c r="E6757" s="69" t="s">
        <v>687</v>
      </c>
      <c r="F6757" t="s">
        <v>743</v>
      </c>
      <c r="G6757" t="s">
        <v>745</v>
      </c>
    </row>
    <row r="6758" spans="1:7" x14ac:dyDescent="0.15">
      <c r="A6758" s="69">
        <v>5</v>
      </c>
      <c r="B6758" s="69" t="s">
        <v>617</v>
      </c>
      <c r="C6758" s="69">
        <v>0</v>
      </c>
      <c r="D6758" s="69" t="s">
        <v>650</v>
      </c>
      <c r="E6758" s="69" t="s">
        <v>687</v>
      </c>
      <c r="F6758" t="s">
        <v>743</v>
      </c>
      <c r="G6758" t="s">
        <v>745</v>
      </c>
    </row>
    <row r="6759" spans="1:7" x14ac:dyDescent="0.15">
      <c r="A6759" s="69">
        <v>6</v>
      </c>
      <c r="B6759" s="69" t="s">
        <v>618</v>
      </c>
      <c r="C6759" s="69">
        <v>0</v>
      </c>
      <c r="D6759" s="69" t="s">
        <v>650</v>
      </c>
      <c r="E6759" s="69" t="s">
        <v>687</v>
      </c>
      <c r="F6759" t="s">
        <v>743</v>
      </c>
      <c r="G6759" t="s">
        <v>745</v>
      </c>
    </row>
    <row r="6760" spans="1:7" x14ac:dyDescent="0.15">
      <c r="A6760" s="69">
        <v>7</v>
      </c>
      <c r="B6760" s="69" t="s">
        <v>619</v>
      </c>
      <c r="C6760" s="69">
        <v>0</v>
      </c>
      <c r="D6760" s="69" t="s">
        <v>650</v>
      </c>
      <c r="E6760" s="69" t="s">
        <v>687</v>
      </c>
      <c r="F6760" t="s">
        <v>743</v>
      </c>
      <c r="G6760" t="s">
        <v>745</v>
      </c>
    </row>
    <row r="6761" spans="1:7" x14ac:dyDescent="0.15">
      <c r="A6761" s="69">
        <v>8</v>
      </c>
      <c r="B6761" s="69" t="s">
        <v>620</v>
      </c>
      <c r="C6761" s="69">
        <v>366433093943.44397</v>
      </c>
      <c r="D6761" s="69" t="s">
        <v>650</v>
      </c>
      <c r="E6761" s="69" t="s">
        <v>687</v>
      </c>
      <c r="F6761" t="s">
        <v>743</v>
      </c>
      <c r="G6761" t="s">
        <v>745</v>
      </c>
    </row>
    <row r="6762" spans="1:7" x14ac:dyDescent="0.15">
      <c r="A6762" s="69">
        <v>9</v>
      </c>
      <c r="B6762" s="69" t="s">
        <v>621</v>
      </c>
      <c r="C6762" s="69">
        <v>0</v>
      </c>
      <c r="D6762" s="69" t="s">
        <v>650</v>
      </c>
      <c r="E6762" s="69" t="s">
        <v>687</v>
      </c>
      <c r="F6762" t="s">
        <v>743</v>
      </c>
      <c r="G6762" t="s">
        <v>745</v>
      </c>
    </row>
    <row r="6763" spans="1:7" x14ac:dyDescent="0.15">
      <c r="A6763" s="69">
        <v>0</v>
      </c>
      <c r="B6763" s="69" t="s">
        <v>612</v>
      </c>
      <c r="C6763" s="69">
        <v>95712695213475</v>
      </c>
      <c r="D6763" s="69" t="s">
        <v>651</v>
      </c>
      <c r="E6763" s="69" t="s">
        <v>687</v>
      </c>
      <c r="F6763" t="s">
        <v>743</v>
      </c>
      <c r="G6763" t="s">
        <v>745</v>
      </c>
    </row>
    <row r="6764" spans="1:7" x14ac:dyDescent="0.15">
      <c r="A6764" s="69">
        <v>1</v>
      </c>
      <c r="B6764" s="69" t="s">
        <v>613</v>
      </c>
      <c r="C6764" s="69">
        <v>0</v>
      </c>
      <c r="D6764" s="69" t="s">
        <v>651</v>
      </c>
      <c r="E6764" s="69" t="s">
        <v>687</v>
      </c>
      <c r="F6764" t="s">
        <v>743</v>
      </c>
      <c r="G6764" t="s">
        <v>745</v>
      </c>
    </row>
    <row r="6765" spans="1:7" x14ac:dyDescent="0.15">
      <c r="A6765" s="69">
        <v>2</v>
      </c>
      <c r="B6765" s="69" t="s">
        <v>614</v>
      </c>
      <c r="C6765" s="69">
        <v>90131277310256.797</v>
      </c>
      <c r="D6765" s="69" t="s">
        <v>651</v>
      </c>
      <c r="E6765" s="69" t="s">
        <v>687</v>
      </c>
      <c r="F6765" t="s">
        <v>743</v>
      </c>
      <c r="G6765" t="s">
        <v>745</v>
      </c>
    </row>
    <row r="6766" spans="1:7" x14ac:dyDescent="0.15">
      <c r="A6766" s="69">
        <v>3</v>
      </c>
      <c r="B6766" s="69" t="s">
        <v>615</v>
      </c>
      <c r="C6766" s="69">
        <v>394918538.44324303</v>
      </c>
      <c r="D6766" s="69" t="s">
        <v>651</v>
      </c>
      <c r="E6766" s="69" t="s">
        <v>687</v>
      </c>
      <c r="F6766" t="s">
        <v>743</v>
      </c>
      <c r="G6766" t="s">
        <v>745</v>
      </c>
    </row>
    <row r="6767" spans="1:7" x14ac:dyDescent="0.15">
      <c r="A6767" s="69">
        <v>4</v>
      </c>
      <c r="B6767" s="69" t="s">
        <v>616</v>
      </c>
      <c r="C6767" s="69">
        <v>0</v>
      </c>
      <c r="D6767" s="69" t="s">
        <v>651</v>
      </c>
      <c r="E6767" s="69" t="s">
        <v>687</v>
      </c>
      <c r="F6767" t="s">
        <v>743</v>
      </c>
      <c r="G6767" t="s">
        <v>745</v>
      </c>
    </row>
    <row r="6768" spans="1:7" x14ac:dyDescent="0.15">
      <c r="A6768" s="69">
        <v>5</v>
      </c>
      <c r="B6768" s="69" t="s">
        <v>617</v>
      </c>
      <c r="C6768" s="69">
        <v>0</v>
      </c>
      <c r="D6768" s="69" t="s">
        <v>651</v>
      </c>
      <c r="E6768" s="69" t="s">
        <v>687</v>
      </c>
      <c r="F6768" t="s">
        <v>743</v>
      </c>
      <c r="G6768" t="s">
        <v>745</v>
      </c>
    </row>
    <row r="6769" spans="1:7" x14ac:dyDescent="0.15">
      <c r="A6769" s="69">
        <v>6</v>
      </c>
      <c r="B6769" s="69" t="s">
        <v>618</v>
      </c>
      <c r="C6769" s="69">
        <v>0</v>
      </c>
      <c r="D6769" s="69" t="s">
        <v>651</v>
      </c>
      <c r="E6769" s="69" t="s">
        <v>687</v>
      </c>
      <c r="F6769" t="s">
        <v>743</v>
      </c>
      <c r="G6769" t="s">
        <v>745</v>
      </c>
    </row>
    <row r="6770" spans="1:7" x14ac:dyDescent="0.15">
      <c r="A6770" s="69">
        <v>7</v>
      </c>
      <c r="B6770" s="69" t="s">
        <v>619</v>
      </c>
      <c r="C6770" s="69">
        <v>0</v>
      </c>
      <c r="D6770" s="69" t="s">
        <v>651</v>
      </c>
      <c r="E6770" s="69" t="s">
        <v>687</v>
      </c>
      <c r="F6770" t="s">
        <v>743</v>
      </c>
      <c r="G6770" t="s">
        <v>745</v>
      </c>
    </row>
    <row r="6771" spans="1:7" x14ac:dyDescent="0.15">
      <c r="A6771" s="69">
        <v>8</v>
      </c>
      <c r="B6771" s="69" t="s">
        <v>620</v>
      </c>
      <c r="C6771" s="69">
        <v>3539421122957.6001</v>
      </c>
      <c r="D6771" s="69" t="s">
        <v>651</v>
      </c>
      <c r="E6771" s="69" t="s">
        <v>687</v>
      </c>
      <c r="F6771" t="s">
        <v>743</v>
      </c>
      <c r="G6771" t="s">
        <v>745</v>
      </c>
    </row>
    <row r="6772" spans="1:7" x14ac:dyDescent="0.15">
      <c r="A6772" s="69">
        <v>9</v>
      </c>
      <c r="B6772" s="69" t="s">
        <v>621</v>
      </c>
      <c r="C6772" s="69">
        <v>0</v>
      </c>
      <c r="D6772" s="69" t="s">
        <v>651</v>
      </c>
      <c r="E6772" s="69" t="s">
        <v>687</v>
      </c>
      <c r="F6772" t="s">
        <v>743</v>
      </c>
      <c r="G6772" t="s">
        <v>745</v>
      </c>
    </row>
    <row r="6773" spans="1:7" x14ac:dyDescent="0.15">
      <c r="A6773" s="69">
        <v>0</v>
      </c>
      <c r="B6773" s="69" t="s">
        <v>612</v>
      </c>
      <c r="C6773" s="69">
        <v>44255553178918.398</v>
      </c>
      <c r="D6773" s="69" t="s">
        <v>652</v>
      </c>
      <c r="E6773" s="69" t="s">
        <v>687</v>
      </c>
      <c r="F6773" t="s">
        <v>743</v>
      </c>
      <c r="G6773" t="s">
        <v>745</v>
      </c>
    </row>
    <row r="6774" spans="1:7" x14ac:dyDescent="0.15">
      <c r="A6774" s="69">
        <v>1</v>
      </c>
      <c r="B6774" s="69" t="s">
        <v>613</v>
      </c>
      <c r="C6774" s="69">
        <v>0</v>
      </c>
      <c r="D6774" s="69" t="s">
        <v>652</v>
      </c>
      <c r="E6774" s="69" t="s">
        <v>687</v>
      </c>
      <c r="F6774" t="s">
        <v>743</v>
      </c>
      <c r="G6774" t="s">
        <v>745</v>
      </c>
    </row>
    <row r="6775" spans="1:7" x14ac:dyDescent="0.15">
      <c r="A6775" s="69">
        <v>2</v>
      </c>
      <c r="B6775" s="69" t="s">
        <v>614</v>
      </c>
      <c r="C6775" s="69">
        <v>51800349209168.602</v>
      </c>
      <c r="D6775" s="69" t="s">
        <v>652</v>
      </c>
      <c r="E6775" s="69" t="s">
        <v>687</v>
      </c>
      <c r="F6775" t="s">
        <v>743</v>
      </c>
      <c r="G6775" t="s">
        <v>745</v>
      </c>
    </row>
    <row r="6776" spans="1:7" x14ac:dyDescent="0.15">
      <c r="A6776" s="69">
        <v>3</v>
      </c>
      <c r="B6776" s="69" t="s">
        <v>615</v>
      </c>
      <c r="C6776" s="69">
        <v>5265556211150.1299</v>
      </c>
      <c r="D6776" s="69" t="s">
        <v>652</v>
      </c>
      <c r="E6776" s="69" t="s">
        <v>687</v>
      </c>
      <c r="F6776" t="s">
        <v>743</v>
      </c>
      <c r="G6776" t="s">
        <v>745</v>
      </c>
    </row>
    <row r="6777" spans="1:7" x14ac:dyDescent="0.15">
      <c r="A6777" s="69">
        <v>4</v>
      </c>
      <c r="B6777" s="69" t="s">
        <v>616</v>
      </c>
      <c r="C6777" s="69">
        <v>0</v>
      </c>
      <c r="D6777" s="69" t="s">
        <v>652</v>
      </c>
      <c r="E6777" s="69" t="s">
        <v>687</v>
      </c>
      <c r="F6777" t="s">
        <v>743</v>
      </c>
      <c r="G6777" t="s">
        <v>745</v>
      </c>
    </row>
    <row r="6778" spans="1:7" x14ac:dyDescent="0.15">
      <c r="A6778" s="69">
        <v>5</v>
      </c>
      <c r="B6778" s="69" t="s">
        <v>617</v>
      </c>
      <c r="C6778" s="69">
        <v>0</v>
      </c>
      <c r="D6778" s="69" t="s">
        <v>652</v>
      </c>
      <c r="E6778" s="69" t="s">
        <v>687</v>
      </c>
      <c r="F6778" t="s">
        <v>743</v>
      </c>
      <c r="G6778" t="s">
        <v>745</v>
      </c>
    </row>
    <row r="6779" spans="1:7" x14ac:dyDescent="0.15">
      <c r="A6779" s="69">
        <v>6</v>
      </c>
      <c r="B6779" s="69" t="s">
        <v>618</v>
      </c>
      <c r="C6779" s="69">
        <v>0</v>
      </c>
      <c r="D6779" s="69" t="s">
        <v>652</v>
      </c>
      <c r="E6779" s="69" t="s">
        <v>687</v>
      </c>
      <c r="F6779" t="s">
        <v>743</v>
      </c>
      <c r="G6779" t="s">
        <v>745</v>
      </c>
    </row>
    <row r="6780" spans="1:7" x14ac:dyDescent="0.15">
      <c r="A6780" s="69">
        <v>7</v>
      </c>
      <c r="B6780" s="69" t="s">
        <v>619</v>
      </c>
      <c r="C6780" s="69">
        <v>0</v>
      </c>
      <c r="D6780" s="69" t="s">
        <v>652</v>
      </c>
      <c r="E6780" s="69" t="s">
        <v>687</v>
      </c>
      <c r="F6780" t="s">
        <v>743</v>
      </c>
      <c r="G6780" t="s">
        <v>745</v>
      </c>
    </row>
    <row r="6781" spans="1:7" x14ac:dyDescent="0.15">
      <c r="A6781" s="69">
        <v>8</v>
      </c>
      <c r="B6781" s="69" t="s">
        <v>620</v>
      </c>
      <c r="C6781" s="69">
        <v>3629447584419.46</v>
      </c>
      <c r="D6781" s="69" t="s">
        <v>652</v>
      </c>
      <c r="E6781" s="69" t="s">
        <v>687</v>
      </c>
      <c r="F6781" t="s">
        <v>743</v>
      </c>
      <c r="G6781" t="s">
        <v>745</v>
      </c>
    </row>
    <row r="6782" spans="1:7" x14ac:dyDescent="0.15">
      <c r="A6782" s="69">
        <v>9</v>
      </c>
      <c r="B6782" s="69" t="s">
        <v>621</v>
      </c>
      <c r="C6782" s="69">
        <v>0</v>
      </c>
      <c r="D6782" s="69" t="s">
        <v>652</v>
      </c>
      <c r="E6782" s="69" t="s">
        <v>687</v>
      </c>
      <c r="F6782" t="s">
        <v>743</v>
      </c>
      <c r="G6782" t="s">
        <v>745</v>
      </c>
    </row>
    <row r="6783" spans="1:7" x14ac:dyDescent="0.15">
      <c r="A6783" s="69">
        <v>0</v>
      </c>
      <c r="B6783" s="69" t="s">
        <v>612</v>
      </c>
      <c r="C6783" s="69">
        <v>40185494222952.898</v>
      </c>
      <c r="D6783" s="69" t="s">
        <v>653</v>
      </c>
      <c r="E6783" s="69" t="s">
        <v>687</v>
      </c>
      <c r="F6783" t="s">
        <v>743</v>
      </c>
      <c r="G6783" t="s">
        <v>745</v>
      </c>
    </row>
    <row r="6784" spans="1:7" x14ac:dyDescent="0.15">
      <c r="A6784" s="69">
        <v>1</v>
      </c>
      <c r="B6784" s="69" t="s">
        <v>613</v>
      </c>
      <c r="C6784" s="69">
        <v>0</v>
      </c>
      <c r="D6784" s="69" t="s">
        <v>653</v>
      </c>
      <c r="E6784" s="69" t="s">
        <v>687</v>
      </c>
      <c r="F6784" t="s">
        <v>743</v>
      </c>
      <c r="G6784" t="s">
        <v>745</v>
      </c>
    </row>
    <row r="6785" spans="1:7" x14ac:dyDescent="0.15">
      <c r="A6785" s="69">
        <v>2</v>
      </c>
      <c r="B6785" s="69" t="s">
        <v>614</v>
      </c>
      <c r="C6785" s="69">
        <v>16770991908696.801</v>
      </c>
      <c r="D6785" s="69" t="s">
        <v>653</v>
      </c>
      <c r="E6785" s="69" t="s">
        <v>687</v>
      </c>
      <c r="F6785" t="s">
        <v>743</v>
      </c>
      <c r="G6785" t="s">
        <v>745</v>
      </c>
    </row>
    <row r="6786" spans="1:7" x14ac:dyDescent="0.15">
      <c r="A6786" s="69">
        <v>3</v>
      </c>
      <c r="B6786" s="69" t="s">
        <v>615</v>
      </c>
      <c r="C6786" s="69">
        <v>42607345025.1707</v>
      </c>
      <c r="D6786" s="69" t="s">
        <v>653</v>
      </c>
      <c r="E6786" s="69" t="s">
        <v>687</v>
      </c>
      <c r="F6786" t="s">
        <v>743</v>
      </c>
      <c r="G6786" t="s">
        <v>745</v>
      </c>
    </row>
    <row r="6787" spans="1:7" x14ac:dyDescent="0.15">
      <c r="A6787" s="69">
        <v>4</v>
      </c>
      <c r="B6787" s="69" t="s">
        <v>616</v>
      </c>
      <c r="C6787" s="69">
        <v>0</v>
      </c>
      <c r="D6787" s="69" t="s">
        <v>653</v>
      </c>
      <c r="E6787" s="69" t="s">
        <v>687</v>
      </c>
      <c r="F6787" t="s">
        <v>743</v>
      </c>
      <c r="G6787" t="s">
        <v>745</v>
      </c>
    </row>
    <row r="6788" spans="1:7" x14ac:dyDescent="0.15">
      <c r="A6788" s="69">
        <v>5</v>
      </c>
      <c r="B6788" s="69" t="s">
        <v>617</v>
      </c>
      <c r="C6788" s="69">
        <v>0</v>
      </c>
      <c r="D6788" s="69" t="s">
        <v>653</v>
      </c>
      <c r="E6788" s="69" t="s">
        <v>687</v>
      </c>
      <c r="F6788" t="s">
        <v>743</v>
      </c>
      <c r="G6788" t="s">
        <v>745</v>
      </c>
    </row>
    <row r="6789" spans="1:7" x14ac:dyDescent="0.15">
      <c r="A6789" s="69">
        <v>6</v>
      </c>
      <c r="B6789" s="69" t="s">
        <v>618</v>
      </c>
      <c r="C6789" s="69">
        <v>0</v>
      </c>
      <c r="D6789" s="69" t="s">
        <v>653</v>
      </c>
      <c r="E6789" s="69" t="s">
        <v>687</v>
      </c>
      <c r="F6789" t="s">
        <v>743</v>
      </c>
      <c r="G6789" t="s">
        <v>745</v>
      </c>
    </row>
    <row r="6790" spans="1:7" x14ac:dyDescent="0.15">
      <c r="A6790" s="69">
        <v>7</v>
      </c>
      <c r="B6790" s="69" t="s">
        <v>619</v>
      </c>
      <c r="C6790" s="69">
        <v>0</v>
      </c>
      <c r="D6790" s="69" t="s">
        <v>653</v>
      </c>
      <c r="E6790" s="69" t="s">
        <v>687</v>
      </c>
      <c r="F6790" t="s">
        <v>743</v>
      </c>
      <c r="G6790" t="s">
        <v>745</v>
      </c>
    </row>
    <row r="6791" spans="1:7" x14ac:dyDescent="0.15">
      <c r="A6791" s="69">
        <v>8</v>
      </c>
      <c r="B6791" s="69" t="s">
        <v>620</v>
      </c>
      <c r="C6791" s="69">
        <v>2061406502479.6899</v>
      </c>
      <c r="D6791" s="69" t="s">
        <v>653</v>
      </c>
      <c r="E6791" s="69" t="s">
        <v>687</v>
      </c>
      <c r="F6791" t="s">
        <v>743</v>
      </c>
      <c r="G6791" t="s">
        <v>745</v>
      </c>
    </row>
    <row r="6792" spans="1:7" x14ac:dyDescent="0.15">
      <c r="A6792" s="69">
        <v>9</v>
      </c>
      <c r="B6792" s="69" t="s">
        <v>621</v>
      </c>
      <c r="C6792" s="69">
        <v>0</v>
      </c>
      <c r="D6792" s="69" t="s">
        <v>653</v>
      </c>
      <c r="E6792" s="69" t="s">
        <v>687</v>
      </c>
      <c r="F6792" t="s">
        <v>743</v>
      </c>
      <c r="G6792" t="s">
        <v>745</v>
      </c>
    </row>
    <row r="6793" spans="1:7" x14ac:dyDescent="0.15">
      <c r="A6793" s="69">
        <v>0</v>
      </c>
      <c r="B6793" s="69" t="s">
        <v>612</v>
      </c>
      <c r="C6793" s="69">
        <v>2836507410047.4902</v>
      </c>
      <c r="D6793" s="69" t="s">
        <v>654</v>
      </c>
      <c r="E6793" s="69" t="s">
        <v>687</v>
      </c>
      <c r="F6793" t="s">
        <v>743</v>
      </c>
      <c r="G6793" t="s">
        <v>745</v>
      </c>
    </row>
    <row r="6794" spans="1:7" x14ac:dyDescent="0.15">
      <c r="A6794" s="69">
        <v>1</v>
      </c>
      <c r="B6794" s="69" t="s">
        <v>613</v>
      </c>
      <c r="C6794" s="69">
        <v>0</v>
      </c>
      <c r="D6794" s="69" t="s">
        <v>654</v>
      </c>
      <c r="E6794" s="69" t="s">
        <v>687</v>
      </c>
      <c r="F6794" t="s">
        <v>743</v>
      </c>
      <c r="G6794" t="s">
        <v>745</v>
      </c>
    </row>
    <row r="6795" spans="1:7" x14ac:dyDescent="0.15">
      <c r="A6795" s="69">
        <v>2</v>
      </c>
      <c r="B6795" s="69" t="s">
        <v>614</v>
      </c>
      <c r="C6795" s="69">
        <v>1588120090801.8701</v>
      </c>
      <c r="D6795" s="69" t="s">
        <v>654</v>
      </c>
      <c r="E6795" s="69" t="s">
        <v>687</v>
      </c>
      <c r="F6795" t="s">
        <v>743</v>
      </c>
      <c r="G6795" t="s">
        <v>745</v>
      </c>
    </row>
    <row r="6796" spans="1:7" x14ac:dyDescent="0.15">
      <c r="A6796" s="69">
        <v>3</v>
      </c>
      <c r="B6796" s="69" t="s">
        <v>615</v>
      </c>
      <c r="C6796" s="69">
        <v>1299645597.5450399</v>
      </c>
      <c r="D6796" s="69" t="s">
        <v>654</v>
      </c>
      <c r="E6796" s="69" t="s">
        <v>687</v>
      </c>
      <c r="F6796" t="s">
        <v>743</v>
      </c>
      <c r="G6796" t="s">
        <v>745</v>
      </c>
    </row>
    <row r="6797" spans="1:7" x14ac:dyDescent="0.15">
      <c r="A6797" s="69">
        <v>4</v>
      </c>
      <c r="B6797" s="69" t="s">
        <v>616</v>
      </c>
      <c r="C6797" s="69">
        <v>0</v>
      </c>
      <c r="D6797" s="69" t="s">
        <v>654</v>
      </c>
      <c r="E6797" s="69" t="s">
        <v>687</v>
      </c>
      <c r="F6797" t="s">
        <v>743</v>
      </c>
      <c r="G6797" t="s">
        <v>745</v>
      </c>
    </row>
    <row r="6798" spans="1:7" x14ac:dyDescent="0.15">
      <c r="A6798" s="69">
        <v>5</v>
      </c>
      <c r="B6798" s="69" t="s">
        <v>617</v>
      </c>
      <c r="C6798" s="69">
        <v>0</v>
      </c>
      <c r="D6798" s="69" t="s">
        <v>654</v>
      </c>
      <c r="E6798" s="69" t="s">
        <v>687</v>
      </c>
      <c r="F6798" t="s">
        <v>743</v>
      </c>
      <c r="G6798" t="s">
        <v>745</v>
      </c>
    </row>
    <row r="6799" spans="1:7" x14ac:dyDescent="0.15">
      <c r="A6799" s="69">
        <v>6</v>
      </c>
      <c r="B6799" s="69" t="s">
        <v>618</v>
      </c>
      <c r="C6799" s="69">
        <v>0</v>
      </c>
      <c r="D6799" s="69" t="s">
        <v>654</v>
      </c>
      <c r="E6799" s="69" t="s">
        <v>687</v>
      </c>
      <c r="F6799" t="s">
        <v>743</v>
      </c>
      <c r="G6799" t="s">
        <v>745</v>
      </c>
    </row>
    <row r="6800" spans="1:7" x14ac:dyDescent="0.15">
      <c r="A6800" s="69">
        <v>7</v>
      </c>
      <c r="B6800" s="69" t="s">
        <v>619</v>
      </c>
      <c r="C6800" s="69">
        <v>0</v>
      </c>
      <c r="D6800" s="69" t="s">
        <v>654</v>
      </c>
      <c r="E6800" s="69" t="s">
        <v>687</v>
      </c>
      <c r="F6800" t="s">
        <v>743</v>
      </c>
      <c r="G6800" t="s">
        <v>745</v>
      </c>
    </row>
    <row r="6801" spans="1:7" x14ac:dyDescent="0.15">
      <c r="A6801" s="69">
        <v>8</v>
      </c>
      <c r="B6801" s="69" t="s">
        <v>620</v>
      </c>
      <c r="C6801" s="69">
        <v>377114695060.10797</v>
      </c>
      <c r="D6801" s="69" t="s">
        <v>654</v>
      </c>
      <c r="E6801" s="69" t="s">
        <v>687</v>
      </c>
      <c r="F6801" t="s">
        <v>743</v>
      </c>
      <c r="G6801" t="s">
        <v>745</v>
      </c>
    </row>
    <row r="6802" spans="1:7" x14ac:dyDescent="0.15">
      <c r="A6802" s="69">
        <v>9</v>
      </c>
      <c r="B6802" s="69" t="s">
        <v>621</v>
      </c>
      <c r="C6802" s="69">
        <v>0</v>
      </c>
      <c r="D6802" s="69" t="s">
        <v>654</v>
      </c>
      <c r="E6802" s="69" t="s">
        <v>687</v>
      </c>
      <c r="F6802" t="s">
        <v>743</v>
      </c>
      <c r="G6802" t="s">
        <v>745</v>
      </c>
    </row>
    <row r="6803" spans="1:7" x14ac:dyDescent="0.15">
      <c r="A6803" s="69">
        <v>0</v>
      </c>
      <c r="B6803" s="69" t="s">
        <v>612</v>
      </c>
      <c r="C6803" s="69">
        <v>5218838321917.3203</v>
      </c>
      <c r="D6803" s="69" t="s">
        <v>655</v>
      </c>
      <c r="E6803" s="69" t="s">
        <v>687</v>
      </c>
      <c r="F6803" t="s">
        <v>743</v>
      </c>
      <c r="G6803" t="s">
        <v>745</v>
      </c>
    </row>
    <row r="6804" spans="1:7" x14ac:dyDescent="0.15">
      <c r="A6804" s="69">
        <v>1</v>
      </c>
      <c r="B6804" s="69" t="s">
        <v>613</v>
      </c>
      <c r="C6804" s="69">
        <v>0</v>
      </c>
      <c r="D6804" s="69" t="s">
        <v>655</v>
      </c>
      <c r="E6804" s="69" t="s">
        <v>687</v>
      </c>
      <c r="F6804" t="s">
        <v>743</v>
      </c>
      <c r="G6804" t="s">
        <v>745</v>
      </c>
    </row>
    <row r="6805" spans="1:7" x14ac:dyDescent="0.15">
      <c r="A6805" s="69">
        <v>2</v>
      </c>
      <c r="B6805" s="69" t="s">
        <v>614</v>
      </c>
      <c r="C6805" s="69">
        <v>10251254745398.9</v>
      </c>
      <c r="D6805" s="69" t="s">
        <v>655</v>
      </c>
      <c r="E6805" s="69" t="s">
        <v>687</v>
      </c>
      <c r="F6805" t="s">
        <v>743</v>
      </c>
      <c r="G6805" t="s">
        <v>745</v>
      </c>
    </row>
    <row r="6806" spans="1:7" x14ac:dyDescent="0.15">
      <c r="A6806" s="69">
        <v>3</v>
      </c>
      <c r="B6806" s="69" t="s">
        <v>615</v>
      </c>
      <c r="C6806" s="69">
        <v>83370702.140026107</v>
      </c>
      <c r="D6806" s="69" t="s">
        <v>655</v>
      </c>
      <c r="E6806" s="69" t="s">
        <v>687</v>
      </c>
      <c r="F6806" t="s">
        <v>743</v>
      </c>
      <c r="G6806" t="s">
        <v>745</v>
      </c>
    </row>
    <row r="6807" spans="1:7" x14ac:dyDescent="0.15">
      <c r="A6807" s="69">
        <v>4</v>
      </c>
      <c r="B6807" s="69" t="s">
        <v>616</v>
      </c>
      <c r="C6807" s="69">
        <v>0</v>
      </c>
      <c r="D6807" s="69" t="s">
        <v>655</v>
      </c>
      <c r="E6807" s="69" t="s">
        <v>687</v>
      </c>
      <c r="F6807" t="s">
        <v>743</v>
      </c>
      <c r="G6807" t="s">
        <v>745</v>
      </c>
    </row>
    <row r="6808" spans="1:7" x14ac:dyDescent="0.15">
      <c r="A6808" s="69">
        <v>5</v>
      </c>
      <c r="B6808" s="69" t="s">
        <v>617</v>
      </c>
      <c r="C6808" s="69">
        <v>0</v>
      </c>
      <c r="D6808" s="69" t="s">
        <v>655</v>
      </c>
      <c r="E6808" s="69" t="s">
        <v>687</v>
      </c>
      <c r="F6808" t="s">
        <v>743</v>
      </c>
      <c r="G6808" t="s">
        <v>745</v>
      </c>
    </row>
    <row r="6809" spans="1:7" x14ac:dyDescent="0.15">
      <c r="A6809" s="69">
        <v>6</v>
      </c>
      <c r="B6809" s="69" t="s">
        <v>618</v>
      </c>
      <c r="C6809" s="69">
        <v>0</v>
      </c>
      <c r="D6809" s="69" t="s">
        <v>655</v>
      </c>
      <c r="E6809" s="69" t="s">
        <v>687</v>
      </c>
      <c r="F6809" t="s">
        <v>743</v>
      </c>
      <c r="G6809" t="s">
        <v>745</v>
      </c>
    </row>
    <row r="6810" spans="1:7" x14ac:dyDescent="0.15">
      <c r="A6810" s="69">
        <v>7</v>
      </c>
      <c r="B6810" s="69" t="s">
        <v>619</v>
      </c>
      <c r="C6810" s="69">
        <v>0</v>
      </c>
      <c r="D6810" s="69" t="s">
        <v>655</v>
      </c>
      <c r="E6810" s="69" t="s">
        <v>687</v>
      </c>
      <c r="F6810" t="s">
        <v>743</v>
      </c>
      <c r="G6810" t="s">
        <v>745</v>
      </c>
    </row>
    <row r="6811" spans="1:7" x14ac:dyDescent="0.15">
      <c r="A6811" s="69">
        <v>8</v>
      </c>
      <c r="B6811" s="69" t="s">
        <v>620</v>
      </c>
      <c r="C6811" s="69">
        <v>960483445724.64905</v>
      </c>
      <c r="D6811" s="69" t="s">
        <v>655</v>
      </c>
      <c r="E6811" s="69" t="s">
        <v>687</v>
      </c>
      <c r="F6811" t="s">
        <v>743</v>
      </c>
      <c r="G6811" t="s">
        <v>745</v>
      </c>
    </row>
    <row r="6812" spans="1:7" x14ac:dyDescent="0.15">
      <c r="A6812" s="69">
        <v>9</v>
      </c>
      <c r="B6812" s="69" t="s">
        <v>621</v>
      </c>
      <c r="C6812" s="69">
        <v>0</v>
      </c>
      <c r="D6812" s="69" t="s">
        <v>655</v>
      </c>
      <c r="E6812" s="69" t="s">
        <v>687</v>
      </c>
      <c r="F6812" t="s">
        <v>743</v>
      </c>
      <c r="G6812" t="s">
        <v>745</v>
      </c>
    </row>
    <row r="6813" spans="1:7" x14ac:dyDescent="0.15">
      <c r="A6813" s="69">
        <v>0</v>
      </c>
      <c r="B6813" s="69" t="s">
        <v>612</v>
      </c>
      <c r="C6813" s="69">
        <v>28398694012044.699</v>
      </c>
      <c r="D6813" s="69" t="s">
        <v>656</v>
      </c>
      <c r="E6813" s="69" t="s">
        <v>687</v>
      </c>
      <c r="F6813" t="s">
        <v>743</v>
      </c>
      <c r="G6813" t="s">
        <v>745</v>
      </c>
    </row>
    <row r="6814" spans="1:7" x14ac:dyDescent="0.15">
      <c r="A6814" s="69">
        <v>1</v>
      </c>
      <c r="B6814" s="69" t="s">
        <v>613</v>
      </c>
      <c r="C6814" s="69">
        <v>0</v>
      </c>
      <c r="D6814" s="69" t="s">
        <v>656</v>
      </c>
      <c r="E6814" s="69" t="s">
        <v>687</v>
      </c>
      <c r="F6814" t="s">
        <v>743</v>
      </c>
      <c r="G6814" t="s">
        <v>745</v>
      </c>
    </row>
    <row r="6815" spans="1:7" x14ac:dyDescent="0.15">
      <c r="A6815" s="69">
        <v>2</v>
      </c>
      <c r="B6815" s="69" t="s">
        <v>614</v>
      </c>
      <c r="C6815" s="69">
        <v>64935597505786.5</v>
      </c>
      <c r="D6815" s="69" t="s">
        <v>656</v>
      </c>
      <c r="E6815" s="69" t="s">
        <v>687</v>
      </c>
      <c r="F6815" t="s">
        <v>743</v>
      </c>
      <c r="G6815" t="s">
        <v>745</v>
      </c>
    </row>
    <row r="6816" spans="1:7" x14ac:dyDescent="0.15">
      <c r="A6816" s="69">
        <v>3</v>
      </c>
      <c r="B6816" s="69" t="s">
        <v>615</v>
      </c>
      <c r="C6816" s="69">
        <v>2055219202797.5701</v>
      </c>
      <c r="D6816" s="69" t="s">
        <v>656</v>
      </c>
      <c r="E6816" s="69" t="s">
        <v>687</v>
      </c>
      <c r="F6816" t="s">
        <v>743</v>
      </c>
      <c r="G6816" t="s">
        <v>745</v>
      </c>
    </row>
    <row r="6817" spans="1:7" x14ac:dyDescent="0.15">
      <c r="A6817" s="69">
        <v>4</v>
      </c>
      <c r="B6817" s="69" t="s">
        <v>616</v>
      </c>
      <c r="C6817" s="69">
        <v>0</v>
      </c>
      <c r="D6817" s="69" t="s">
        <v>656</v>
      </c>
      <c r="E6817" s="69" t="s">
        <v>687</v>
      </c>
      <c r="F6817" t="s">
        <v>743</v>
      </c>
      <c r="G6817" t="s">
        <v>745</v>
      </c>
    </row>
    <row r="6818" spans="1:7" x14ac:dyDescent="0.15">
      <c r="A6818" s="69">
        <v>5</v>
      </c>
      <c r="B6818" s="69" t="s">
        <v>617</v>
      </c>
      <c r="C6818" s="69">
        <v>0</v>
      </c>
      <c r="D6818" s="69" t="s">
        <v>656</v>
      </c>
      <c r="E6818" s="69" t="s">
        <v>687</v>
      </c>
      <c r="F6818" t="s">
        <v>743</v>
      </c>
      <c r="G6818" t="s">
        <v>745</v>
      </c>
    </row>
    <row r="6819" spans="1:7" x14ac:dyDescent="0.15">
      <c r="A6819" s="69">
        <v>6</v>
      </c>
      <c r="B6819" s="69" t="s">
        <v>618</v>
      </c>
      <c r="C6819" s="69">
        <v>0</v>
      </c>
      <c r="D6819" s="69" t="s">
        <v>656</v>
      </c>
      <c r="E6819" s="69" t="s">
        <v>687</v>
      </c>
      <c r="F6819" t="s">
        <v>743</v>
      </c>
      <c r="G6819" t="s">
        <v>745</v>
      </c>
    </row>
    <row r="6820" spans="1:7" x14ac:dyDescent="0.15">
      <c r="A6820" s="69">
        <v>7</v>
      </c>
      <c r="B6820" s="69" t="s">
        <v>619</v>
      </c>
      <c r="C6820" s="69">
        <v>0</v>
      </c>
      <c r="D6820" s="69" t="s">
        <v>656</v>
      </c>
      <c r="E6820" s="69" t="s">
        <v>687</v>
      </c>
      <c r="F6820" t="s">
        <v>743</v>
      </c>
      <c r="G6820" t="s">
        <v>745</v>
      </c>
    </row>
    <row r="6821" spans="1:7" x14ac:dyDescent="0.15">
      <c r="A6821" s="69">
        <v>8</v>
      </c>
      <c r="B6821" s="69" t="s">
        <v>620</v>
      </c>
      <c r="C6821" s="69">
        <v>965288068347.42102</v>
      </c>
      <c r="D6821" s="69" t="s">
        <v>656</v>
      </c>
      <c r="E6821" s="69" t="s">
        <v>687</v>
      </c>
      <c r="F6821" t="s">
        <v>743</v>
      </c>
      <c r="G6821" t="s">
        <v>745</v>
      </c>
    </row>
    <row r="6822" spans="1:7" x14ac:dyDescent="0.15">
      <c r="A6822" s="69">
        <v>9</v>
      </c>
      <c r="B6822" s="69" t="s">
        <v>621</v>
      </c>
      <c r="C6822" s="69">
        <v>0</v>
      </c>
      <c r="D6822" s="69" t="s">
        <v>656</v>
      </c>
      <c r="E6822" s="69" t="s">
        <v>687</v>
      </c>
      <c r="F6822" t="s">
        <v>743</v>
      </c>
      <c r="G6822" t="s">
        <v>745</v>
      </c>
    </row>
    <row r="6823" spans="1:7" x14ac:dyDescent="0.15">
      <c r="A6823" s="69">
        <v>0</v>
      </c>
      <c r="B6823" s="69" t="s">
        <v>612</v>
      </c>
      <c r="C6823" s="69">
        <v>2225266617445.3999</v>
      </c>
      <c r="D6823" s="69" t="s">
        <v>657</v>
      </c>
      <c r="E6823" s="69" t="s">
        <v>687</v>
      </c>
      <c r="F6823" t="s">
        <v>743</v>
      </c>
      <c r="G6823" t="s">
        <v>745</v>
      </c>
    </row>
    <row r="6824" spans="1:7" x14ac:dyDescent="0.15">
      <c r="A6824" s="69">
        <v>1</v>
      </c>
      <c r="B6824" s="69" t="s">
        <v>613</v>
      </c>
      <c r="C6824" s="69">
        <v>0</v>
      </c>
      <c r="D6824" s="69" t="s">
        <v>657</v>
      </c>
      <c r="E6824" s="69" t="s">
        <v>687</v>
      </c>
      <c r="F6824" t="s">
        <v>743</v>
      </c>
      <c r="G6824" t="s">
        <v>745</v>
      </c>
    </row>
    <row r="6825" spans="1:7" x14ac:dyDescent="0.15">
      <c r="A6825" s="69">
        <v>2</v>
      </c>
      <c r="B6825" s="69" t="s">
        <v>614</v>
      </c>
      <c r="C6825" s="69">
        <v>317564650083.21503</v>
      </c>
      <c r="D6825" s="69" t="s">
        <v>657</v>
      </c>
      <c r="E6825" s="69" t="s">
        <v>687</v>
      </c>
      <c r="F6825" t="s">
        <v>743</v>
      </c>
      <c r="G6825" t="s">
        <v>745</v>
      </c>
    </row>
    <row r="6826" spans="1:7" x14ac:dyDescent="0.15">
      <c r="A6826" s="69">
        <v>3</v>
      </c>
      <c r="B6826" s="69" t="s">
        <v>615</v>
      </c>
      <c r="C6826" s="69">
        <v>742797423904.24402</v>
      </c>
      <c r="D6826" s="69" t="s">
        <v>657</v>
      </c>
      <c r="E6826" s="69" t="s">
        <v>687</v>
      </c>
      <c r="F6826" t="s">
        <v>743</v>
      </c>
      <c r="G6826" t="s">
        <v>745</v>
      </c>
    </row>
    <row r="6827" spans="1:7" x14ac:dyDescent="0.15">
      <c r="A6827" s="69">
        <v>4</v>
      </c>
      <c r="B6827" s="69" t="s">
        <v>616</v>
      </c>
      <c r="C6827" s="69">
        <v>0</v>
      </c>
      <c r="D6827" s="69" t="s">
        <v>657</v>
      </c>
      <c r="E6827" s="69" t="s">
        <v>687</v>
      </c>
      <c r="F6827" t="s">
        <v>743</v>
      </c>
      <c r="G6827" t="s">
        <v>745</v>
      </c>
    </row>
    <row r="6828" spans="1:7" x14ac:dyDescent="0.15">
      <c r="A6828" s="69">
        <v>5</v>
      </c>
      <c r="B6828" s="69" t="s">
        <v>617</v>
      </c>
      <c r="C6828" s="69">
        <v>0</v>
      </c>
      <c r="D6828" s="69" t="s">
        <v>657</v>
      </c>
      <c r="E6828" s="69" t="s">
        <v>687</v>
      </c>
      <c r="F6828" t="s">
        <v>743</v>
      </c>
      <c r="G6828" t="s">
        <v>745</v>
      </c>
    </row>
    <row r="6829" spans="1:7" x14ac:dyDescent="0.15">
      <c r="A6829" s="69">
        <v>6</v>
      </c>
      <c r="B6829" s="69" t="s">
        <v>618</v>
      </c>
      <c r="C6829" s="69">
        <v>0</v>
      </c>
      <c r="D6829" s="69" t="s">
        <v>657</v>
      </c>
      <c r="E6829" s="69" t="s">
        <v>687</v>
      </c>
      <c r="F6829" t="s">
        <v>743</v>
      </c>
      <c r="G6829" t="s">
        <v>745</v>
      </c>
    </row>
    <row r="6830" spans="1:7" x14ac:dyDescent="0.15">
      <c r="A6830" s="69">
        <v>7</v>
      </c>
      <c r="B6830" s="69" t="s">
        <v>619</v>
      </c>
      <c r="C6830" s="69">
        <v>0</v>
      </c>
      <c r="D6830" s="69" t="s">
        <v>657</v>
      </c>
      <c r="E6830" s="69" t="s">
        <v>687</v>
      </c>
      <c r="F6830" t="s">
        <v>743</v>
      </c>
      <c r="G6830" t="s">
        <v>745</v>
      </c>
    </row>
    <row r="6831" spans="1:7" x14ac:dyDescent="0.15">
      <c r="A6831" s="69">
        <v>8</v>
      </c>
      <c r="B6831" s="69" t="s">
        <v>620</v>
      </c>
      <c r="C6831" s="69">
        <v>254447777706.79099</v>
      </c>
      <c r="D6831" s="69" t="s">
        <v>657</v>
      </c>
      <c r="E6831" s="69" t="s">
        <v>687</v>
      </c>
      <c r="F6831" t="s">
        <v>743</v>
      </c>
      <c r="G6831" t="s">
        <v>745</v>
      </c>
    </row>
    <row r="6832" spans="1:7" x14ac:dyDescent="0.15">
      <c r="A6832" s="69">
        <v>9</v>
      </c>
      <c r="B6832" s="69" t="s">
        <v>621</v>
      </c>
      <c r="C6832" s="69">
        <v>0</v>
      </c>
      <c r="D6832" s="69" t="s">
        <v>657</v>
      </c>
      <c r="E6832" s="69" t="s">
        <v>687</v>
      </c>
      <c r="F6832" t="s">
        <v>743</v>
      </c>
      <c r="G6832" t="s">
        <v>745</v>
      </c>
    </row>
    <row r="6833" spans="1:7" x14ac:dyDescent="0.15">
      <c r="A6833" s="69">
        <v>0</v>
      </c>
      <c r="B6833" s="69" t="s">
        <v>612</v>
      </c>
      <c r="C6833" s="69">
        <v>8201242001844.9902</v>
      </c>
      <c r="D6833" s="69" t="s">
        <v>658</v>
      </c>
      <c r="E6833" s="69" t="s">
        <v>687</v>
      </c>
      <c r="F6833" t="s">
        <v>743</v>
      </c>
      <c r="G6833" t="s">
        <v>745</v>
      </c>
    </row>
    <row r="6834" spans="1:7" x14ac:dyDescent="0.15">
      <c r="A6834" s="69">
        <v>1</v>
      </c>
      <c r="B6834" s="69" t="s">
        <v>613</v>
      </c>
      <c r="C6834" s="69">
        <v>0</v>
      </c>
      <c r="D6834" s="69" t="s">
        <v>658</v>
      </c>
      <c r="E6834" s="69" t="s">
        <v>687</v>
      </c>
      <c r="F6834" t="s">
        <v>743</v>
      </c>
      <c r="G6834" t="s">
        <v>745</v>
      </c>
    </row>
    <row r="6835" spans="1:7" x14ac:dyDescent="0.15">
      <c r="A6835" s="69">
        <v>2</v>
      </c>
      <c r="B6835" s="69" t="s">
        <v>614</v>
      </c>
      <c r="C6835" s="69">
        <v>7746225039374.0195</v>
      </c>
      <c r="D6835" s="69" t="s">
        <v>658</v>
      </c>
      <c r="E6835" s="69" t="s">
        <v>687</v>
      </c>
      <c r="F6835" t="s">
        <v>743</v>
      </c>
      <c r="G6835" t="s">
        <v>745</v>
      </c>
    </row>
    <row r="6836" spans="1:7" x14ac:dyDescent="0.15">
      <c r="A6836" s="69">
        <v>3</v>
      </c>
      <c r="B6836" s="69" t="s">
        <v>615</v>
      </c>
      <c r="C6836" s="69">
        <v>1003857826.44225</v>
      </c>
      <c r="D6836" s="69" t="s">
        <v>658</v>
      </c>
      <c r="E6836" s="69" t="s">
        <v>687</v>
      </c>
      <c r="F6836" t="s">
        <v>743</v>
      </c>
      <c r="G6836" t="s">
        <v>745</v>
      </c>
    </row>
    <row r="6837" spans="1:7" x14ac:dyDescent="0.15">
      <c r="A6837" s="69">
        <v>4</v>
      </c>
      <c r="B6837" s="69" t="s">
        <v>616</v>
      </c>
      <c r="C6837" s="69">
        <v>0</v>
      </c>
      <c r="D6837" s="69" t="s">
        <v>658</v>
      </c>
      <c r="E6837" s="69" t="s">
        <v>687</v>
      </c>
      <c r="F6837" t="s">
        <v>743</v>
      </c>
      <c r="G6837" t="s">
        <v>745</v>
      </c>
    </row>
    <row r="6838" spans="1:7" x14ac:dyDescent="0.15">
      <c r="A6838" s="69">
        <v>5</v>
      </c>
      <c r="B6838" s="69" t="s">
        <v>617</v>
      </c>
      <c r="C6838" s="69">
        <v>0</v>
      </c>
      <c r="D6838" s="69" t="s">
        <v>658</v>
      </c>
      <c r="E6838" s="69" t="s">
        <v>687</v>
      </c>
      <c r="F6838" t="s">
        <v>743</v>
      </c>
      <c r="G6838" t="s">
        <v>745</v>
      </c>
    </row>
    <row r="6839" spans="1:7" x14ac:dyDescent="0.15">
      <c r="A6839" s="69">
        <v>6</v>
      </c>
      <c r="B6839" s="69" t="s">
        <v>618</v>
      </c>
      <c r="C6839" s="69">
        <v>0</v>
      </c>
      <c r="D6839" s="69" t="s">
        <v>658</v>
      </c>
      <c r="E6839" s="69" t="s">
        <v>687</v>
      </c>
      <c r="F6839" t="s">
        <v>743</v>
      </c>
      <c r="G6839" t="s">
        <v>745</v>
      </c>
    </row>
    <row r="6840" spans="1:7" x14ac:dyDescent="0.15">
      <c r="A6840" s="69">
        <v>7</v>
      </c>
      <c r="B6840" s="69" t="s">
        <v>619</v>
      </c>
      <c r="C6840" s="69">
        <v>0</v>
      </c>
      <c r="D6840" s="69" t="s">
        <v>658</v>
      </c>
      <c r="E6840" s="69" t="s">
        <v>687</v>
      </c>
      <c r="F6840" t="s">
        <v>743</v>
      </c>
      <c r="G6840" t="s">
        <v>745</v>
      </c>
    </row>
    <row r="6841" spans="1:7" x14ac:dyDescent="0.15">
      <c r="A6841" s="69">
        <v>8</v>
      </c>
      <c r="B6841" s="69" t="s">
        <v>620</v>
      </c>
      <c r="C6841" s="69">
        <v>558741216448.66003</v>
      </c>
      <c r="D6841" s="69" t="s">
        <v>658</v>
      </c>
      <c r="E6841" s="69" t="s">
        <v>687</v>
      </c>
      <c r="F6841" t="s">
        <v>743</v>
      </c>
      <c r="G6841" t="s">
        <v>745</v>
      </c>
    </row>
    <row r="6842" spans="1:7" x14ac:dyDescent="0.15">
      <c r="A6842" s="69">
        <v>9</v>
      </c>
      <c r="B6842" s="69" t="s">
        <v>621</v>
      </c>
      <c r="C6842" s="69">
        <v>0</v>
      </c>
      <c r="D6842" s="69" t="s">
        <v>658</v>
      </c>
      <c r="E6842" s="69" t="s">
        <v>687</v>
      </c>
      <c r="F6842" t="s">
        <v>743</v>
      </c>
      <c r="G6842" t="s">
        <v>745</v>
      </c>
    </row>
    <row r="6843" spans="1:7" x14ac:dyDescent="0.15">
      <c r="A6843" s="69">
        <v>0</v>
      </c>
      <c r="B6843" s="69" t="s">
        <v>612</v>
      </c>
      <c r="C6843" s="69">
        <v>11979004425409.699</v>
      </c>
      <c r="D6843" s="69" t="s">
        <v>659</v>
      </c>
      <c r="E6843" s="69" t="s">
        <v>687</v>
      </c>
      <c r="F6843" t="s">
        <v>743</v>
      </c>
      <c r="G6843" t="s">
        <v>745</v>
      </c>
    </row>
    <row r="6844" spans="1:7" x14ac:dyDescent="0.15">
      <c r="A6844" s="69">
        <v>1</v>
      </c>
      <c r="B6844" s="69" t="s">
        <v>613</v>
      </c>
      <c r="C6844" s="69">
        <v>0</v>
      </c>
      <c r="D6844" s="69" t="s">
        <v>659</v>
      </c>
      <c r="E6844" s="69" t="s">
        <v>687</v>
      </c>
      <c r="F6844" t="s">
        <v>743</v>
      </c>
      <c r="G6844" t="s">
        <v>745</v>
      </c>
    </row>
    <row r="6845" spans="1:7" x14ac:dyDescent="0.15">
      <c r="A6845" s="69">
        <v>2</v>
      </c>
      <c r="B6845" s="69" t="s">
        <v>614</v>
      </c>
      <c r="C6845" s="69">
        <v>17570284127548</v>
      </c>
      <c r="D6845" s="69" t="s">
        <v>659</v>
      </c>
      <c r="E6845" s="69" t="s">
        <v>687</v>
      </c>
      <c r="F6845" t="s">
        <v>743</v>
      </c>
      <c r="G6845" t="s">
        <v>745</v>
      </c>
    </row>
    <row r="6846" spans="1:7" x14ac:dyDescent="0.15">
      <c r="A6846" s="69">
        <v>3</v>
      </c>
      <c r="B6846" s="69" t="s">
        <v>615</v>
      </c>
      <c r="C6846" s="69">
        <v>4524964980.1852598</v>
      </c>
      <c r="D6846" s="69" t="s">
        <v>659</v>
      </c>
      <c r="E6846" s="69" t="s">
        <v>687</v>
      </c>
      <c r="F6846" t="s">
        <v>743</v>
      </c>
      <c r="G6846" t="s">
        <v>745</v>
      </c>
    </row>
    <row r="6847" spans="1:7" x14ac:dyDescent="0.15">
      <c r="A6847" s="69">
        <v>4</v>
      </c>
      <c r="B6847" s="69" t="s">
        <v>616</v>
      </c>
      <c r="C6847" s="69">
        <v>0</v>
      </c>
      <c r="D6847" s="69" t="s">
        <v>659</v>
      </c>
      <c r="E6847" s="69" t="s">
        <v>687</v>
      </c>
      <c r="F6847" t="s">
        <v>743</v>
      </c>
      <c r="G6847" t="s">
        <v>745</v>
      </c>
    </row>
    <row r="6848" spans="1:7" x14ac:dyDescent="0.15">
      <c r="A6848" s="69">
        <v>5</v>
      </c>
      <c r="B6848" s="69" t="s">
        <v>617</v>
      </c>
      <c r="C6848" s="69">
        <v>0</v>
      </c>
      <c r="D6848" s="69" t="s">
        <v>659</v>
      </c>
      <c r="E6848" s="69" t="s">
        <v>687</v>
      </c>
      <c r="F6848" t="s">
        <v>743</v>
      </c>
      <c r="G6848" t="s">
        <v>745</v>
      </c>
    </row>
    <row r="6849" spans="1:7" x14ac:dyDescent="0.15">
      <c r="A6849" s="69">
        <v>6</v>
      </c>
      <c r="B6849" s="69" t="s">
        <v>618</v>
      </c>
      <c r="C6849" s="69">
        <v>0</v>
      </c>
      <c r="D6849" s="69" t="s">
        <v>659</v>
      </c>
      <c r="E6849" s="69" t="s">
        <v>687</v>
      </c>
      <c r="F6849" t="s">
        <v>743</v>
      </c>
      <c r="G6849" t="s">
        <v>745</v>
      </c>
    </row>
    <row r="6850" spans="1:7" x14ac:dyDescent="0.15">
      <c r="A6850" s="69">
        <v>7</v>
      </c>
      <c r="B6850" s="69" t="s">
        <v>619</v>
      </c>
      <c r="C6850" s="69">
        <v>0</v>
      </c>
      <c r="D6850" s="69" t="s">
        <v>659</v>
      </c>
      <c r="E6850" s="69" t="s">
        <v>687</v>
      </c>
      <c r="F6850" t="s">
        <v>743</v>
      </c>
      <c r="G6850" t="s">
        <v>745</v>
      </c>
    </row>
    <row r="6851" spans="1:7" x14ac:dyDescent="0.15">
      <c r="A6851" s="69">
        <v>8</v>
      </c>
      <c r="B6851" s="69" t="s">
        <v>620</v>
      </c>
      <c r="C6851" s="69">
        <v>590955472168.74194</v>
      </c>
      <c r="D6851" s="69" t="s">
        <v>659</v>
      </c>
      <c r="E6851" s="69" t="s">
        <v>687</v>
      </c>
      <c r="F6851" t="s">
        <v>743</v>
      </c>
      <c r="G6851" t="s">
        <v>745</v>
      </c>
    </row>
    <row r="6852" spans="1:7" x14ac:dyDescent="0.15">
      <c r="A6852" s="69">
        <v>9</v>
      </c>
      <c r="B6852" s="69" t="s">
        <v>621</v>
      </c>
      <c r="C6852" s="69">
        <v>0</v>
      </c>
      <c r="D6852" s="69" t="s">
        <v>659</v>
      </c>
      <c r="E6852" s="69" t="s">
        <v>687</v>
      </c>
      <c r="F6852" t="s">
        <v>743</v>
      </c>
      <c r="G6852" t="s">
        <v>745</v>
      </c>
    </row>
    <row r="6853" spans="1:7" x14ac:dyDescent="0.15">
      <c r="A6853" s="69">
        <v>0</v>
      </c>
      <c r="B6853" s="69" t="s">
        <v>612</v>
      </c>
      <c r="C6853" s="69">
        <v>21726217978412</v>
      </c>
      <c r="D6853" s="69" t="s">
        <v>660</v>
      </c>
      <c r="E6853" s="69" t="s">
        <v>687</v>
      </c>
      <c r="F6853" t="s">
        <v>743</v>
      </c>
      <c r="G6853" t="s">
        <v>745</v>
      </c>
    </row>
    <row r="6854" spans="1:7" x14ac:dyDescent="0.15">
      <c r="A6854" s="69">
        <v>1</v>
      </c>
      <c r="B6854" s="69" t="s">
        <v>613</v>
      </c>
      <c r="C6854" s="69">
        <v>0</v>
      </c>
      <c r="D6854" s="69" t="s">
        <v>660</v>
      </c>
      <c r="E6854" s="69" t="s">
        <v>687</v>
      </c>
      <c r="F6854" t="s">
        <v>743</v>
      </c>
      <c r="G6854" t="s">
        <v>745</v>
      </c>
    </row>
    <row r="6855" spans="1:7" x14ac:dyDescent="0.15">
      <c r="A6855" s="69">
        <v>2</v>
      </c>
      <c r="B6855" s="69" t="s">
        <v>614</v>
      </c>
      <c r="C6855" s="69">
        <v>15897774472737.6</v>
      </c>
      <c r="D6855" s="69" t="s">
        <v>660</v>
      </c>
      <c r="E6855" s="69" t="s">
        <v>687</v>
      </c>
      <c r="F6855" t="s">
        <v>743</v>
      </c>
      <c r="G6855" t="s">
        <v>745</v>
      </c>
    </row>
    <row r="6856" spans="1:7" x14ac:dyDescent="0.15">
      <c r="A6856" s="69">
        <v>3</v>
      </c>
      <c r="B6856" s="69" t="s">
        <v>615</v>
      </c>
      <c r="C6856" s="69">
        <v>82040000374.694794</v>
      </c>
      <c r="D6856" s="69" t="s">
        <v>660</v>
      </c>
      <c r="E6856" s="69" t="s">
        <v>687</v>
      </c>
      <c r="F6856" t="s">
        <v>743</v>
      </c>
      <c r="G6856" t="s">
        <v>745</v>
      </c>
    </row>
    <row r="6857" spans="1:7" x14ac:dyDescent="0.15">
      <c r="A6857" s="69">
        <v>4</v>
      </c>
      <c r="B6857" s="69" t="s">
        <v>616</v>
      </c>
      <c r="C6857" s="69">
        <v>0</v>
      </c>
      <c r="D6857" s="69" t="s">
        <v>660</v>
      </c>
      <c r="E6857" s="69" t="s">
        <v>687</v>
      </c>
      <c r="F6857" t="s">
        <v>743</v>
      </c>
      <c r="G6857" t="s">
        <v>745</v>
      </c>
    </row>
    <row r="6858" spans="1:7" x14ac:dyDescent="0.15">
      <c r="A6858" s="69">
        <v>5</v>
      </c>
      <c r="B6858" s="69" t="s">
        <v>617</v>
      </c>
      <c r="C6858" s="69">
        <v>0</v>
      </c>
      <c r="D6858" s="69" t="s">
        <v>660</v>
      </c>
      <c r="E6858" s="69" t="s">
        <v>687</v>
      </c>
      <c r="F6858" t="s">
        <v>743</v>
      </c>
      <c r="G6858" t="s">
        <v>745</v>
      </c>
    </row>
    <row r="6859" spans="1:7" x14ac:dyDescent="0.15">
      <c r="A6859" s="69">
        <v>6</v>
      </c>
      <c r="B6859" s="69" t="s">
        <v>618</v>
      </c>
      <c r="C6859" s="69">
        <v>0</v>
      </c>
      <c r="D6859" s="69" t="s">
        <v>660</v>
      </c>
      <c r="E6859" s="69" t="s">
        <v>687</v>
      </c>
      <c r="F6859" t="s">
        <v>743</v>
      </c>
      <c r="G6859" t="s">
        <v>745</v>
      </c>
    </row>
    <row r="6860" spans="1:7" x14ac:dyDescent="0.15">
      <c r="A6860" s="69">
        <v>7</v>
      </c>
      <c r="B6860" s="69" t="s">
        <v>619</v>
      </c>
      <c r="C6860" s="69">
        <v>0</v>
      </c>
      <c r="D6860" s="69" t="s">
        <v>660</v>
      </c>
      <c r="E6860" s="69" t="s">
        <v>687</v>
      </c>
      <c r="F6860" t="s">
        <v>743</v>
      </c>
      <c r="G6860" t="s">
        <v>745</v>
      </c>
    </row>
    <row r="6861" spans="1:7" x14ac:dyDescent="0.15">
      <c r="A6861" s="69">
        <v>8</v>
      </c>
      <c r="B6861" s="69" t="s">
        <v>620</v>
      </c>
      <c r="C6861" s="69">
        <v>867063454476.604</v>
      </c>
      <c r="D6861" s="69" t="s">
        <v>660</v>
      </c>
      <c r="E6861" s="69" t="s">
        <v>687</v>
      </c>
      <c r="F6861" t="s">
        <v>743</v>
      </c>
      <c r="G6861" t="s">
        <v>745</v>
      </c>
    </row>
    <row r="6862" spans="1:7" x14ac:dyDescent="0.15">
      <c r="A6862" s="69">
        <v>9</v>
      </c>
      <c r="B6862" s="69" t="s">
        <v>621</v>
      </c>
      <c r="C6862" s="69">
        <v>0</v>
      </c>
      <c r="D6862" s="69" t="s">
        <v>660</v>
      </c>
      <c r="E6862" s="69" t="s">
        <v>687</v>
      </c>
      <c r="F6862" t="s">
        <v>743</v>
      </c>
      <c r="G6862" t="s">
        <v>745</v>
      </c>
    </row>
    <row r="6863" spans="1:7" x14ac:dyDescent="0.15">
      <c r="A6863" s="69">
        <v>0</v>
      </c>
      <c r="B6863" s="69" t="s">
        <v>612</v>
      </c>
      <c r="C6863" s="69">
        <v>9060313335559.0703</v>
      </c>
      <c r="D6863" s="69" t="s">
        <v>661</v>
      </c>
      <c r="E6863" s="69" t="s">
        <v>687</v>
      </c>
      <c r="F6863" t="s">
        <v>743</v>
      </c>
      <c r="G6863" t="s">
        <v>745</v>
      </c>
    </row>
    <row r="6864" spans="1:7" x14ac:dyDescent="0.15">
      <c r="A6864" s="69">
        <v>1</v>
      </c>
      <c r="B6864" s="69" t="s">
        <v>613</v>
      </c>
      <c r="C6864" s="69">
        <v>0</v>
      </c>
      <c r="D6864" s="69" t="s">
        <v>661</v>
      </c>
      <c r="E6864" s="69" t="s">
        <v>687</v>
      </c>
      <c r="F6864" t="s">
        <v>743</v>
      </c>
      <c r="G6864" t="s">
        <v>745</v>
      </c>
    </row>
    <row r="6865" spans="1:7" x14ac:dyDescent="0.15">
      <c r="A6865" s="69">
        <v>2</v>
      </c>
      <c r="B6865" s="69" t="s">
        <v>614</v>
      </c>
      <c r="C6865" s="69">
        <v>15203799387923.699</v>
      </c>
      <c r="D6865" s="69" t="s">
        <v>661</v>
      </c>
      <c r="E6865" s="69" t="s">
        <v>687</v>
      </c>
      <c r="F6865" t="s">
        <v>743</v>
      </c>
      <c r="G6865" t="s">
        <v>745</v>
      </c>
    </row>
    <row r="6866" spans="1:7" x14ac:dyDescent="0.15">
      <c r="A6866" s="69">
        <v>3</v>
      </c>
      <c r="B6866" s="69" t="s">
        <v>615</v>
      </c>
      <c r="C6866" s="69">
        <v>50656654.2224022</v>
      </c>
      <c r="D6866" s="69" t="s">
        <v>661</v>
      </c>
      <c r="E6866" s="69" t="s">
        <v>687</v>
      </c>
      <c r="F6866" t="s">
        <v>743</v>
      </c>
      <c r="G6866" t="s">
        <v>745</v>
      </c>
    </row>
    <row r="6867" spans="1:7" x14ac:dyDescent="0.15">
      <c r="A6867" s="69">
        <v>4</v>
      </c>
      <c r="B6867" s="69" t="s">
        <v>616</v>
      </c>
      <c r="C6867" s="69">
        <v>0</v>
      </c>
      <c r="D6867" s="69" t="s">
        <v>661</v>
      </c>
      <c r="E6867" s="69" t="s">
        <v>687</v>
      </c>
      <c r="F6867" t="s">
        <v>743</v>
      </c>
      <c r="G6867" t="s">
        <v>745</v>
      </c>
    </row>
    <row r="6868" spans="1:7" x14ac:dyDescent="0.15">
      <c r="A6868" s="69">
        <v>5</v>
      </c>
      <c r="B6868" s="69" t="s">
        <v>617</v>
      </c>
      <c r="C6868" s="69">
        <v>0</v>
      </c>
      <c r="D6868" s="69" t="s">
        <v>661</v>
      </c>
      <c r="E6868" s="69" t="s">
        <v>687</v>
      </c>
      <c r="F6868" t="s">
        <v>743</v>
      </c>
      <c r="G6868" t="s">
        <v>745</v>
      </c>
    </row>
    <row r="6869" spans="1:7" x14ac:dyDescent="0.15">
      <c r="A6869" s="69">
        <v>6</v>
      </c>
      <c r="B6869" s="69" t="s">
        <v>618</v>
      </c>
      <c r="C6869" s="69">
        <v>0</v>
      </c>
      <c r="D6869" s="69" t="s">
        <v>661</v>
      </c>
      <c r="E6869" s="69" t="s">
        <v>687</v>
      </c>
      <c r="F6869" t="s">
        <v>743</v>
      </c>
      <c r="G6869" t="s">
        <v>745</v>
      </c>
    </row>
    <row r="6870" spans="1:7" x14ac:dyDescent="0.15">
      <c r="A6870" s="69">
        <v>7</v>
      </c>
      <c r="B6870" s="69" t="s">
        <v>619</v>
      </c>
      <c r="C6870" s="69">
        <v>0</v>
      </c>
      <c r="D6870" s="69" t="s">
        <v>661</v>
      </c>
      <c r="E6870" s="69" t="s">
        <v>687</v>
      </c>
      <c r="F6870" t="s">
        <v>743</v>
      </c>
      <c r="G6870" t="s">
        <v>745</v>
      </c>
    </row>
    <row r="6871" spans="1:7" x14ac:dyDescent="0.15">
      <c r="A6871" s="69">
        <v>8</v>
      </c>
      <c r="B6871" s="69" t="s">
        <v>620</v>
      </c>
      <c r="C6871" s="69">
        <v>930207623491.39795</v>
      </c>
      <c r="D6871" s="69" t="s">
        <v>661</v>
      </c>
      <c r="E6871" s="69" t="s">
        <v>687</v>
      </c>
      <c r="F6871" t="s">
        <v>743</v>
      </c>
      <c r="G6871" t="s">
        <v>745</v>
      </c>
    </row>
    <row r="6872" spans="1:7" x14ac:dyDescent="0.15">
      <c r="A6872" s="69">
        <v>9</v>
      </c>
      <c r="B6872" s="69" t="s">
        <v>621</v>
      </c>
      <c r="C6872" s="69">
        <v>0</v>
      </c>
      <c r="D6872" s="69" t="s">
        <v>661</v>
      </c>
      <c r="E6872" s="69" t="s">
        <v>687</v>
      </c>
      <c r="F6872" t="s">
        <v>743</v>
      </c>
      <c r="G6872" t="s">
        <v>745</v>
      </c>
    </row>
    <row r="6873" spans="1:7" x14ac:dyDescent="0.15">
      <c r="A6873" s="69">
        <v>0</v>
      </c>
      <c r="B6873" s="69" t="s">
        <v>612</v>
      </c>
      <c r="C6873" s="69">
        <v>7168084056827.9404</v>
      </c>
      <c r="D6873" s="69" t="s">
        <v>662</v>
      </c>
      <c r="E6873" s="69" t="s">
        <v>687</v>
      </c>
      <c r="F6873" t="s">
        <v>743</v>
      </c>
      <c r="G6873" t="s">
        <v>745</v>
      </c>
    </row>
    <row r="6874" spans="1:7" x14ac:dyDescent="0.15">
      <c r="A6874" s="69">
        <v>1</v>
      </c>
      <c r="B6874" s="69" t="s">
        <v>613</v>
      </c>
      <c r="C6874" s="69">
        <v>0</v>
      </c>
      <c r="D6874" s="69" t="s">
        <v>662</v>
      </c>
      <c r="E6874" s="69" t="s">
        <v>687</v>
      </c>
      <c r="F6874" t="s">
        <v>743</v>
      </c>
      <c r="G6874" t="s">
        <v>745</v>
      </c>
    </row>
    <row r="6875" spans="1:7" x14ac:dyDescent="0.15">
      <c r="A6875" s="69">
        <v>2</v>
      </c>
      <c r="B6875" s="69" t="s">
        <v>614</v>
      </c>
      <c r="C6875" s="69">
        <v>8082435855522.9502</v>
      </c>
      <c r="D6875" s="69" t="s">
        <v>662</v>
      </c>
      <c r="E6875" s="69" t="s">
        <v>687</v>
      </c>
      <c r="F6875" t="s">
        <v>743</v>
      </c>
      <c r="G6875" t="s">
        <v>745</v>
      </c>
    </row>
    <row r="6876" spans="1:7" x14ac:dyDescent="0.15">
      <c r="A6876" s="69">
        <v>3</v>
      </c>
      <c r="B6876" s="69" t="s">
        <v>615</v>
      </c>
      <c r="C6876" s="69">
        <v>227325021.82561299</v>
      </c>
      <c r="D6876" s="69" t="s">
        <v>662</v>
      </c>
      <c r="E6876" s="69" t="s">
        <v>687</v>
      </c>
      <c r="F6876" t="s">
        <v>743</v>
      </c>
      <c r="G6876" t="s">
        <v>745</v>
      </c>
    </row>
    <row r="6877" spans="1:7" x14ac:dyDescent="0.15">
      <c r="A6877" s="69">
        <v>4</v>
      </c>
      <c r="B6877" s="69" t="s">
        <v>616</v>
      </c>
      <c r="C6877" s="69">
        <v>0</v>
      </c>
      <c r="D6877" s="69" t="s">
        <v>662</v>
      </c>
      <c r="E6877" s="69" t="s">
        <v>687</v>
      </c>
      <c r="F6877" t="s">
        <v>743</v>
      </c>
      <c r="G6877" t="s">
        <v>745</v>
      </c>
    </row>
    <row r="6878" spans="1:7" x14ac:dyDescent="0.15">
      <c r="A6878" s="69">
        <v>5</v>
      </c>
      <c r="B6878" s="69" t="s">
        <v>617</v>
      </c>
      <c r="C6878" s="69">
        <v>0</v>
      </c>
      <c r="D6878" s="69" t="s">
        <v>662</v>
      </c>
      <c r="E6878" s="69" t="s">
        <v>687</v>
      </c>
      <c r="F6878" t="s">
        <v>743</v>
      </c>
      <c r="G6878" t="s">
        <v>745</v>
      </c>
    </row>
    <row r="6879" spans="1:7" x14ac:dyDescent="0.15">
      <c r="A6879" s="69">
        <v>6</v>
      </c>
      <c r="B6879" s="69" t="s">
        <v>618</v>
      </c>
      <c r="C6879" s="69">
        <v>0</v>
      </c>
      <c r="D6879" s="69" t="s">
        <v>662</v>
      </c>
      <c r="E6879" s="69" t="s">
        <v>687</v>
      </c>
      <c r="F6879" t="s">
        <v>743</v>
      </c>
      <c r="G6879" t="s">
        <v>745</v>
      </c>
    </row>
    <row r="6880" spans="1:7" x14ac:dyDescent="0.15">
      <c r="A6880" s="69">
        <v>7</v>
      </c>
      <c r="B6880" s="69" t="s">
        <v>619</v>
      </c>
      <c r="C6880" s="69">
        <v>0</v>
      </c>
      <c r="D6880" s="69" t="s">
        <v>662</v>
      </c>
      <c r="E6880" s="69" t="s">
        <v>687</v>
      </c>
      <c r="F6880" t="s">
        <v>743</v>
      </c>
      <c r="G6880" t="s">
        <v>745</v>
      </c>
    </row>
    <row r="6881" spans="1:7" x14ac:dyDescent="0.15">
      <c r="A6881" s="69">
        <v>8</v>
      </c>
      <c r="B6881" s="69" t="s">
        <v>620</v>
      </c>
      <c r="C6881" s="69">
        <v>617204403663.59399</v>
      </c>
      <c r="D6881" s="69" t="s">
        <v>662</v>
      </c>
      <c r="E6881" s="69" t="s">
        <v>687</v>
      </c>
      <c r="F6881" t="s">
        <v>743</v>
      </c>
      <c r="G6881" t="s">
        <v>745</v>
      </c>
    </row>
    <row r="6882" spans="1:7" x14ac:dyDescent="0.15">
      <c r="A6882" s="69">
        <v>9</v>
      </c>
      <c r="B6882" s="69" t="s">
        <v>621</v>
      </c>
      <c r="C6882" s="69">
        <v>0</v>
      </c>
      <c r="D6882" s="69" t="s">
        <v>662</v>
      </c>
      <c r="E6882" s="69" t="s">
        <v>687</v>
      </c>
      <c r="F6882" t="s">
        <v>743</v>
      </c>
      <c r="G6882" t="s">
        <v>745</v>
      </c>
    </row>
    <row r="6883" spans="1:7" x14ac:dyDescent="0.15">
      <c r="A6883" s="69">
        <v>0</v>
      </c>
      <c r="B6883" s="69" t="s">
        <v>612</v>
      </c>
      <c r="C6883" s="69">
        <v>2142850441617.54</v>
      </c>
      <c r="D6883" s="69" t="s">
        <v>663</v>
      </c>
      <c r="E6883" s="69" t="s">
        <v>687</v>
      </c>
      <c r="F6883" t="s">
        <v>743</v>
      </c>
      <c r="G6883" t="s">
        <v>745</v>
      </c>
    </row>
    <row r="6884" spans="1:7" x14ac:dyDescent="0.15">
      <c r="A6884" s="69">
        <v>1</v>
      </c>
      <c r="B6884" s="69" t="s">
        <v>613</v>
      </c>
      <c r="C6884" s="69">
        <v>0</v>
      </c>
      <c r="D6884" s="69" t="s">
        <v>663</v>
      </c>
      <c r="E6884" s="69" t="s">
        <v>687</v>
      </c>
      <c r="F6884" t="s">
        <v>743</v>
      </c>
      <c r="G6884" t="s">
        <v>745</v>
      </c>
    </row>
    <row r="6885" spans="1:7" x14ac:dyDescent="0.15">
      <c r="A6885" s="69">
        <v>2</v>
      </c>
      <c r="B6885" s="69" t="s">
        <v>614</v>
      </c>
      <c r="C6885" s="69">
        <v>454672257902.22998</v>
      </c>
      <c r="D6885" s="69" t="s">
        <v>663</v>
      </c>
      <c r="E6885" s="69" t="s">
        <v>687</v>
      </c>
      <c r="F6885" t="s">
        <v>743</v>
      </c>
      <c r="G6885" t="s">
        <v>745</v>
      </c>
    </row>
    <row r="6886" spans="1:7" x14ac:dyDescent="0.15">
      <c r="A6886" s="69">
        <v>3</v>
      </c>
      <c r="B6886" s="69" t="s">
        <v>615</v>
      </c>
      <c r="C6886" s="69">
        <v>126321447.91044401</v>
      </c>
      <c r="D6886" s="69" t="s">
        <v>663</v>
      </c>
      <c r="E6886" s="69" t="s">
        <v>687</v>
      </c>
      <c r="F6886" t="s">
        <v>743</v>
      </c>
      <c r="G6886" t="s">
        <v>745</v>
      </c>
    </row>
    <row r="6887" spans="1:7" x14ac:dyDescent="0.15">
      <c r="A6887" s="69">
        <v>4</v>
      </c>
      <c r="B6887" s="69" t="s">
        <v>616</v>
      </c>
      <c r="C6887" s="69">
        <v>0</v>
      </c>
      <c r="D6887" s="69" t="s">
        <v>663</v>
      </c>
      <c r="E6887" s="69" t="s">
        <v>687</v>
      </c>
      <c r="F6887" t="s">
        <v>743</v>
      </c>
      <c r="G6887" t="s">
        <v>745</v>
      </c>
    </row>
    <row r="6888" spans="1:7" x14ac:dyDescent="0.15">
      <c r="A6888" s="69">
        <v>5</v>
      </c>
      <c r="B6888" s="69" t="s">
        <v>617</v>
      </c>
      <c r="C6888" s="69">
        <v>0</v>
      </c>
      <c r="D6888" s="69" t="s">
        <v>663</v>
      </c>
      <c r="E6888" s="69" t="s">
        <v>687</v>
      </c>
      <c r="F6888" t="s">
        <v>743</v>
      </c>
      <c r="G6888" t="s">
        <v>745</v>
      </c>
    </row>
    <row r="6889" spans="1:7" x14ac:dyDescent="0.15">
      <c r="A6889" s="69">
        <v>6</v>
      </c>
      <c r="B6889" s="69" t="s">
        <v>618</v>
      </c>
      <c r="C6889" s="69">
        <v>0</v>
      </c>
      <c r="D6889" s="69" t="s">
        <v>663</v>
      </c>
      <c r="E6889" s="69" t="s">
        <v>687</v>
      </c>
      <c r="F6889" t="s">
        <v>743</v>
      </c>
      <c r="G6889" t="s">
        <v>745</v>
      </c>
    </row>
    <row r="6890" spans="1:7" x14ac:dyDescent="0.15">
      <c r="A6890" s="69">
        <v>7</v>
      </c>
      <c r="B6890" s="69" t="s">
        <v>619</v>
      </c>
      <c r="C6890" s="69">
        <v>0</v>
      </c>
      <c r="D6890" s="69" t="s">
        <v>663</v>
      </c>
      <c r="E6890" s="69" t="s">
        <v>687</v>
      </c>
      <c r="F6890" t="s">
        <v>743</v>
      </c>
      <c r="G6890" t="s">
        <v>745</v>
      </c>
    </row>
    <row r="6891" spans="1:7" x14ac:dyDescent="0.15">
      <c r="A6891" s="69">
        <v>8</v>
      </c>
      <c r="B6891" s="69" t="s">
        <v>620</v>
      </c>
      <c r="C6891" s="69">
        <v>346281617763.70502</v>
      </c>
      <c r="D6891" s="69" t="s">
        <v>663</v>
      </c>
      <c r="E6891" s="69" t="s">
        <v>687</v>
      </c>
      <c r="F6891" t="s">
        <v>743</v>
      </c>
      <c r="G6891" t="s">
        <v>745</v>
      </c>
    </row>
    <row r="6892" spans="1:7" x14ac:dyDescent="0.15">
      <c r="A6892" s="69">
        <v>9</v>
      </c>
      <c r="B6892" s="69" t="s">
        <v>621</v>
      </c>
      <c r="C6892" s="69">
        <v>0</v>
      </c>
      <c r="D6892" s="69" t="s">
        <v>663</v>
      </c>
      <c r="E6892" s="69" t="s">
        <v>687</v>
      </c>
      <c r="F6892" t="s">
        <v>743</v>
      </c>
      <c r="G6892" t="s">
        <v>745</v>
      </c>
    </row>
    <row r="6893" spans="1:7" x14ac:dyDescent="0.15">
      <c r="A6893" s="69">
        <v>0</v>
      </c>
      <c r="B6893" s="69" t="s">
        <v>612</v>
      </c>
      <c r="C6893" s="69">
        <v>4130264908755.23</v>
      </c>
      <c r="D6893" s="69" t="s">
        <v>664</v>
      </c>
      <c r="E6893" s="69" t="s">
        <v>687</v>
      </c>
      <c r="F6893" t="s">
        <v>743</v>
      </c>
      <c r="G6893" t="s">
        <v>745</v>
      </c>
    </row>
    <row r="6894" spans="1:7" x14ac:dyDescent="0.15">
      <c r="A6894" s="69">
        <v>1</v>
      </c>
      <c r="B6894" s="69" t="s">
        <v>613</v>
      </c>
      <c r="C6894" s="69">
        <v>0</v>
      </c>
      <c r="D6894" s="69" t="s">
        <v>664</v>
      </c>
      <c r="E6894" s="69" t="s">
        <v>687</v>
      </c>
      <c r="F6894" t="s">
        <v>743</v>
      </c>
      <c r="G6894" t="s">
        <v>745</v>
      </c>
    </row>
    <row r="6895" spans="1:7" x14ac:dyDescent="0.15">
      <c r="A6895" s="69">
        <v>2</v>
      </c>
      <c r="B6895" s="69" t="s">
        <v>614</v>
      </c>
      <c r="C6895" s="69">
        <v>2744321401960.2598</v>
      </c>
      <c r="D6895" s="69" t="s">
        <v>664</v>
      </c>
      <c r="E6895" s="69" t="s">
        <v>687</v>
      </c>
      <c r="F6895" t="s">
        <v>743</v>
      </c>
      <c r="G6895" t="s">
        <v>745</v>
      </c>
    </row>
    <row r="6896" spans="1:7" x14ac:dyDescent="0.15">
      <c r="A6896" s="69">
        <v>3</v>
      </c>
      <c r="B6896" s="69" t="s">
        <v>615</v>
      </c>
      <c r="C6896" s="69">
        <v>17158358269.389</v>
      </c>
      <c r="D6896" s="69" t="s">
        <v>664</v>
      </c>
      <c r="E6896" s="69" t="s">
        <v>687</v>
      </c>
      <c r="F6896" t="s">
        <v>743</v>
      </c>
      <c r="G6896" t="s">
        <v>745</v>
      </c>
    </row>
    <row r="6897" spans="1:7" x14ac:dyDescent="0.15">
      <c r="A6897" s="69">
        <v>4</v>
      </c>
      <c r="B6897" s="69" t="s">
        <v>616</v>
      </c>
      <c r="C6897" s="69">
        <v>0</v>
      </c>
      <c r="D6897" s="69" t="s">
        <v>664</v>
      </c>
      <c r="E6897" s="69" t="s">
        <v>687</v>
      </c>
      <c r="F6897" t="s">
        <v>743</v>
      </c>
      <c r="G6897" t="s">
        <v>745</v>
      </c>
    </row>
    <row r="6898" spans="1:7" x14ac:dyDescent="0.15">
      <c r="A6898" s="69">
        <v>5</v>
      </c>
      <c r="B6898" s="69" t="s">
        <v>617</v>
      </c>
      <c r="C6898" s="69">
        <v>0</v>
      </c>
      <c r="D6898" s="69" t="s">
        <v>664</v>
      </c>
      <c r="E6898" s="69" t="s">
        <v>687</v>
      </c>
      <c r="F6898" t="s">
        <v>743</v>
      </c>
      <c r="G6898" t="s">
        <v>745</v>
      </c>
    </row>
    <row r="6899" spans="1:7" x14ac:dyDescent="0.15">
      <c r="A6899" s="69">
        <v>6</v>
      </c>
      <c r="B6899" s="69" t="s">
        <v>618</v>
      </c>
      <c r="C6899" s="69">
        <v>0</v>
      </c>
      <c r="D6899" s="69" t="s">
        <v>664</v>
      </c>
      <c r="E6899" s="69" t="s">
        <v>687</v>
      </c>
      <c r="F6899" t="s">
        <v>743</v>
      </c>
      <c r="G6899" t="s">
        <v>745</v>
      </c>
    </row>
    <row r="6900" spans="1:7" x14ac:dyDescent="0.15">
      <c r="A6900" s="69">
        <v>7</v>
      </c>
      <c r="B6900" s="69" t="s">
        <v>619</v>
      </c>
      <c r="C6900" s="69">
        <v>0</v>
      </c>
      <c r="D6900" s="69" t="s">
        <v>664</v>
      </c>
      <c r="E6900" s="69" t="s">
        <v>687</v>
      </c>
      <c r="F6900" t="s">
        <v>743</v>
      </c>
      <c r="G6900" t="s">
        <v>745</v>
      </c>
    </row>
    <row r="6901" spans="1:7" x14ac:dyDescent="0.15">
      <c r="A6901" s="69">
        <v>8</v>
      </c>
      <c r="B6901" s="69" t="s">
        <v>620</v>
      </c>
      <c r="C6901" s="69">
        <v>339358510311.80798</v>
      </c>
      <c r="D6901" s="69" t="s">
        <v>664</v>
      </c>
      <c r="E6901" s="69" t="s">
        <v>687</v>
      </c>
      <c r="F6901" t="s">
        <v>743</v>
      </c>
      <c r="G6901" t="s">
        <v>745</v>
      </c>
    </row>
    <row r="6902" spans="1:7" x14ac:dyDescent="0.15">
      <c r="A6902" s="69">
        <v>9</v>
      </c>
      <c r="B6902" s="69" t="s">
        <v>621</v>
      </c>
      <c r="C6902" s="69">
        <v>0</v>
      </c>
      <c r="D6902" s="69" t="s">
        <v>664</v>
      </c>
      <c r="E6902" s="69" t="s">
        <v>687</v>
      </c>
      <c r="F6902" t="s">
        <v>743</v>
      </c>
      <c r="G6902" t="s">
        <v>745</v>
      </c>
    </row>
    <row r="6903" spans="1:7" x14ac:dyDescent="0.15">
      <c r="A6903" s="69">
        <v>0</v>
      </c>
      <c r="B6903" s="69" t="s">
        <v>612</v>
      </c>
      <c r="C6903" s="69">
        <v>26939473634658.801</v>
      </c>
      <c r="D6903" s="69" t="s">
        <v>665</v>
      </c>
      <c r="E6903" s="69" t="s">
        <v>687</v>
      </c>
      <c r="F6903" t="s">
        <v>743</v>
      </c>
      <c r="G6903" t="s">
        <v>745</v>
      </c>
    </row>
    <row r="6904" spans="1:7" x14ac:dyDescent="0.15">
      <c r="A6904" s="69">
        <v>1</v>
      </c>
      <c r="B6904" s="69" t="s">
        <v>613</v>
      </c>
      <c r="C6904" s="69">
        <v>0</v>
      </c>
      <c r="D6904" s="69" t="s">
        <v>665</v>
      </c>
      <c r="E6904" s="69" t="s">
        <v>687</v>
      </c>
      <c r="F6904" t="s">
        <v>743</v>
      </c>
      <c r="G6904" t="s">
        <v>745</v>
      </c>
    </row>
    <row r="6905" spans="1:7" x14ac:dyDescent="0.15">
      <c r="A6905" s="69">
        <v>2</v>
      </c>
      <c r="B6905" s="69" t="s">
        <v>614</v>
      </c>
      <c r="C6905" s="69">
        <v>19934265134036.898</v>
      </c>
      <c r="D6905" s="69" t="s">
        <v>665</v>
      </c>
      <c r="E6905" s="69" t="s">
        <v>687</v>
      </c>
      <c r="F6905" t="s">
        <v>743</v>
      </c>
      <c r="G6905" t="s">
        <v>745</v>
      </c>
    </row>
    <row r="6906" spans="1:7" x14ac:dyDescent="0.15">
      <c r="A6906" s="69">
        <v>3</v>
      </c>
      <c r="B6906" s="69" t="s">
        <v>615</v>
      </c>
      <c r="C6906" s="69">
        <v>239732841.19939199</v>
      </c>
      <c r="D6906" s="69" t="s">
        <v>665</v>
      </c>
      <c r="E6906" s="69" t="s">
        <v>687</v>
      </c>
      <c r="F6906" t="s">
        <v>743</v>
      </c>
      <c r="G6906" t="s">
        <v>745</v>
      </c>
    </row>
    <row r="6907" spans="1:7" x14ac:dyDescent="0.15">
      <c r="A6907" s="69">
        <v>4</v>
      </c>
      <c r="B6907" s="69" t="s">
        <v>616</v>
      </c>
      <c r="C6907" s="69">
        <v>0</v>
      </c>
      <c r="D6907" s="69" t="s">
        <v>665</v>
      </c>
      <c r="E6907" s="69" t="s">
        <v>687</v>
      </c>
      <c r="F6907" t="s">
        <v>743</v>
      </c>
      <c r="G6907" t="s">
        <v>745</v>
      </c>
    </row>
    <row r="6908" spans="1:7" x14ac:dyDescent="0.15">
      <c r="A6908" s="69">
        <v>5</v>
      </c>
      <c r="B6908" s="69" t="s">
        <v>617</v>
      </c>
      <c r="C6908" s="69">
        <v>0</v>
      </c>
      <c r="D6908" s="69" t="s">
        <v>665</v>
      </c>
      <c r="E6908" s="69" t="s">
        <v>687</v>
      </c>
      <c r="F6908" t="s">
        <v>743</v>
      </c>
      <c r="G6908" t="s">
        <v>745</v>
      </c>
    </row>
    <row r="6909" spans="1:7" x14ac:dyDescent="0.15">
      <c r="A6909" s="69">
        <v>6</v>
      </c>
      <c r="B6909" s="69" t="s">
        <v>618</v>
      </c>
      <c r="C6909" s="69">
        <v>0</v>
      </c>
      <c r="D6909" s="69" t="s">
        <v>665</v>
      </c>
      <c r="E6909" s="69" t="s">
        <v>687</v>
      </c>
      <c r="F6909" t="s">
        <v>743</v>
      </c>
      <c r="G6909" t="s">
        <v>745</v>
      </c>
    </row>
    <row r="6910" spans="1:7" x14ac:dyDescent="0.15">
      <c r="A6910" s="69">
        <v>7</v>
      </c>
      <c r="B6910" s="69" t="s">
        <v>619</v>
      </c>
      <c r="C6910" s="69">
        <v>0</v>
      </c>
      <c r="D6910" s="69" t="s">
        <v>665</v>
      </c>
      <c r="E6910" s="69" t="s">
        <v>687</v>
      </c>
      <c r="F6910" t="s">
        <v>743</v>
      </c>
      <c r="G6910" t="s">
        <v>745</v>
      </c>
    </row>
    <row r="6911" spans="1:7" x14ac:dyDescent="0.15">
      <c r="A6911" s="69">
        <v>8</v>
      </c>
      <c r="B6911" s="69" t="s">
        <v>620</v>
      </c>
      <c r="C6911" s="69">
        <v>1817724913259.4399</v>
      </c>
      <c r="D6911" s="69" t="s">
        <v>665</v>
      </c>
      <c r="E6911" s="69" t="s">
        <v>687</v>
      </c>
      <c r="F6911" t="s">
        <v>743</v>
      </c>
      <c r="G6911" t="s">
        <v>745</v>
      </c>
    </row>
    <row r="6912" spans="1:7" x14ac:dyDescent="0.15">
      <c r="A6912" s="69">
        <v>9</v>
      </c>
      <c r="B6912" s="69" t="s">
        <v>621</v>
      </c>
      <c r="C6912" s="69">
        <v>0</v>
      </c>
      <c r="D6912" s="69" t="s">
        <v>665</v>
      </c>
      <c r="E6912" s="69" t="s">
        <v>687</v>
      </c>
      <c r="F6912" t="s">
        <v>743</v>
      </c>
      <c r="G6912" t="s">
        <v>745</v>
      </c>
    </row>
    <row r="6913" spans="1:7" x14ac:dyDescent="0.15">
      <c r="A6913" s="69">
        <v>0</v>
      </c>
      <c r="B6913" s="69" t="s">
        <v>612</v>
      </c>
      <c r="C6913" s="69">
        <v>47168745386277.297</v>
      </c>
      <c r="D6913" s="69" t="s">
        <v>666</v>
      </c>
      <c r="E6913" s="69" t="s">
        <v>687</v>
      </c>
      <c r="F6913" t="s">
        <v>743</v>
      </c>
      <c r="G6913" t="s">
        <v>745</v>
      </c>
    </row>
    <row r="6914" spans="1:7" x14ac:dyDescent="0.15">
      <c r="A6914" s="69">
        <v>1</v>
      </c>
      <c r="B6914" s="69" t="s">
        <v>613</v>
      </c>
      <c r="C6914" s="69">
        <v>0</v>
      </c>
      <c r="D6914" s="69" t="s">
        <v>666</v>
      </c>
      <c r="E6914" s="69" t="s">
        <v>687</v>
      </c>
      <c r="F6914" t="s">
        <v>743</v>
      </c>
      <c r="G6914" t="s">
        <v>745</v>
      </c>
    </row>
    <row r="6915" spans="1:7" x14ac:dyDescent="0.15">
      <c r="A6915" s="69">
        <v>2</v>
      </c>
      <c r="B6915" s="69" t="s">
        <v>614</v>
      </c>
      <c r="C6915" s="69">
        <v>106064776430310</v>
      </c>
      <c r="D6915" s="69" t="s">
        <v>666</v>
      </c>
      <c r="E6915" s="69" t="s">
        <v>687</v>
      </c>
      <c r="F6915" t="s">
        <v>743</v>
      </c>
      <c r="G6915" t="s">
        <v>745</v>
      </c>
    </row>
    <row r="6916" spans="1:7" x14ac:dyDescent="0.15">
      <c r="A6916" s="69">
        <v>3</v>
      </c>
      <c r="B6916" s="69" t="s">
        <v>615</v>
      </c>
      <c r="C6916" s="69">
        <v>7341601329949.2002</v>
      </c>
      <c r="D6916" s="69" t="s">
        <v>666</v>
      </c>
      <c r="E6916" s="69" t="s">
        <v>687</v>
      </c>
      <c r="F6916" t="s">
        <v>743</v>
      </c>
      <c r="G6916" t="s">
        <v>745</v>
      </c>
    </row>
    <row r="6917" spans="1:7" x14ac:dyDescent="0.15">
      <c r="A6917" s="69">
        <v>4</v>
      </c>
      <c r="B6917" s="69" t="s">
        <v>616</v>
      </c>
      <c r="C6917" s="69">
        <v>0</v>
      </c>
      <c r="D6917" s="69" t="s">
        <v>666</v>
      </c>
      <c r="E6917" s="69" t="s">
        <v>687</v>
      </c>
      <c r="F6917" t="s">
        <v>743</v>
      </c>
      <c r="G6917" t="s">
        <v>745</v>
      </c>
    </row>
    <row r="6918" spans="1:7" x14ac:dyDescent="0.15">
      <c r="A6918" s="69">
        <v>5</v>
      </c>
      <c r="B6918" s="69" t="s">
        <v>617</v>
      </c>
      <c r="C6918" s="69">
        <v>0</v>
      </c>
      <c r="D6918" s="69" t="s">
        <v>666</v>
      </c>
      <c r="E6918" s="69" t="s">
        <v>687</v>
      </c>
      <c r="F6918" t="s">
        <v>743</v>
      </c>
      <c r="G6918" t="s">
        <v>745</v>
      </c>
    </row>
    <row r="6919" spans="1:7" x14ac:dyDescent="0.15">
      <c r="A6919" s="69">
        <v>6</v>
      </c>
      <c r="B6919" s="69" t="s">
        <v>618</v>
      </c>
      <c r="C6919" s="69">
        <v>0</v>
      </c>
      <c r="D6919" s="69" t="s">
        <v>666</v>
      </c>
      <c r="E6919" s="69" t="s">
        <v>687</v>
      </c>
      <c r="F6919" t="s">
        <v>743</v>
      </c>
      <c r="G6919" t="s">
        <v>745</v>
      </c>
    </row>
    <row r="6920" spans="1:7" x14ac:dyDescent="0.15">
      <c r="A6920" s="69">
        <v>7</v>
      </c>
      <c r="B6920" s="69" t="s">
        <v>619</v>
      </c>
      <c r="C6920" s="69">
        <v>0</v>
      </c>
      <c r="D6920" s="69" t="s">
        <v>666</v>
      </c>
      <c r="E6920" s="69" t="s">
        <v>687</v>
      </c>
      <c r="F6920" t="s">
        <v>743</v>
      </c>
      <c r="G6920" t="s">
        <v>745</v>
      </c>
    </row>
    <row r="6921" spans="1:7" x14ac:dyDescent="0.15">
      <c r="A6921" s="69">
        <v>8</v>
      </c>
      <c r="B6921" s="69" t="s">
        <v>620</v>
      </c>
      <c r="C6921" s="69">
        <v>5239134026197.3604</v>
      </c>
      <c r="D6921" s="69" t="s">
        <v>666</v>
      </c>
      <c r="E6921" s="69" t="s">
        <v>687</v>
      </c>
      <c r="F6921" t="s">
        <v>743</v>
      </c>
      <c r="G6921" t="s">
        <v>745</v>
      </c>
    </row>
    <row r="6922" spans="1:7" x14ac:dyDescent="0.15">
      <c r="A6922" s="69">
        <v>9</v>
      </c>
      <c r="B6922" s="69" t="s">
        <v>621</v>
      </c>
      <c r="C6922" s="69">
        <v>0</v>
      </c>
      <c r="D6922" s="69" t="s">
        <v>666</v>
      </c>
      <c r="E6922" s="69" t="s">
        <v>687</v>
      </c>
      <c r="F6922" t="s">
        <v>743</v>
      </c>
      <c r="G6922" t="s">
        <v>745</v>
      </c>
    </row>
    <row r="6923" spans="1:7" x14ac:dyDescent="0.15">
      <c r="A6923" s="69">
        <v>0</v>
      </c>
      <c r="B6923" s="69" t="s">
        <v>612</v>
      </c>
      <c r="C6923" s="69">
        <v>6412065654231.75</v>
      </c>
      <c r="D6923" s="69" t="s">
        <v>667</v>
      </c>
      <c r="E6923" s="69" t="s">
        <v>687</v>
      </c>
      <c r="F6923" t="s">
        <v>743</v>
      </c>
      <c r="G6923" t="s">
        <v>745</v>
      </c>
    </row>
    <row r="6924" spans="1:7" x14ac:dyDescent="0.15">
      <c r="A6924" s="69">
        <v>1</v>
      </c>
      <c r="B6924" s="69" t="s">
        <v>613</v>
      </c>
      <c r="C6924" s="69">
        <v>0</v>
      </c>
      <c r="D6924" s="69" t="s">
        <v>667</v>
      </c>
      <c r="E6924" s="69" t="s">
        <v>687</v>
      </c>
      <c r="F6924" t="s">
        <v>743</v>
      </c>
      <c r="G6924" t="s">
        <v>745</v>
      </c>
    </row>
    <row r="6925" spans="1:7" x14ac:dyDescent="0.15">
      <c r="A6925" s="69">
        <v>2</v>
      </c>
      <c r="B6925" s="69" t="s">
        <v>614</v>
      </c>
      <c r="C6925" s="69">
        <v>6027760112356.2598</v>
      </c>
      <c r="D6925" s="69" t="s">
        <v>667</v>
      </c>
      <c r="E6925" s="69" t="s">
        <v>687</v>
      </c>
      <c r="F6925" t="s">
        <v>743</v>
      </c>
      <c r="G6925" t="s">
        <v>745</v>
      </c>
    </row>
    <row r="6926" spans="1:7" x14ac:dyDescent="0.15">
      <c r="A6926" s="69">
        <v>3</v>
      </c>
      <c r="B6926" s="69" t="s">
        <v>615</v>
      </c>
      <c r="C6926" s="69">
        <v>5310720766.7411499</v>
      </c>
      <c r="D6926" s="69" t="s">
        <v>667</v>
      </c>
      <c r="E6926" s="69" t="s">
        <v>687</v>
      </c>
      <c r="F6926" t="s">
        <v>743</v>
      </c>
      <c r="G6926" t="s">
        <v>745</v>
      </c>
    </row>
    <row r="6927" spans="1:7" x14ac:dyDescent="0.15">
      <c r="A6927" s="69">
        <v>4</v>
      </c>
      <c r="B6927" s="69" t="s">
        <v>616</v>
      </c>
      <c r="C6927" s="69">
        <v>0</v>
      </c>
      <c r="D6927" s="69" t="s">
        <v>667</v>
      </c>
      <c r="E6927" s="69" t="s">
        <v>687</v>
      </c>
      <c r="F6927" t="s">
        <v>743</v>
      </c>
      <c r="G6927" t="s">
        <v>745</v>
      </c>
    </row>
    <row r="6928" spans="1:7" x14ac:dyDescent="0.15">
      <c r="A6928" s="69">
        <v>5</v>
      </c>
      <c r="B6928" s="69" t="s">
        <v>617</v>
      </c>
      <c r="C6928" s="69">
        <v>0</v>
      </c>
      <c r="D6928" s="69" t="s">
        <v>667</v>
      </c>
      <c r="E6928" s="69" t="s">
        <v>687</v>
      </c>
      <c r="F6928" t="s">
        <v>743</v>
      </c>
      <c r="G6928" t="s">
        <v>745</v>
      </c>
    </row>
    <row r="6929" spans="1:7" x14ac:dyDescent="0.15">
      <c r="A6929" s="69">
        <v>6</v>
      </c>
      <c r="B6929" s="69" t="s">
        <v>618</v>
      </c>
      <c r="C6929" s="69">
        <v>0</v>
      </c>
      <c r="D6929" s="69" t="s">
        <v>667</v>
      </c>
      <c r="E6929" s="69" t="s">
        <v>687</v>
      </c>
      <c r="F6929" t="s">
        <v>743</v>
      </c>
      <c r="G6929" t="s">
        <v>745</v>
      </c>
    </row>
    <row r="6930" spans="1:7" x14ac:dyDescent="0.15">
      <c r="A6930" s="69">
        <v>7</v>
      </c>
      <c r="B6930" s="69" t="s">
        <v>619</v>
      </c>
      <c r="C6930" s="69">
        <v>0</v>
      </c>
      <c r="D6930" s="69" t="s">
        <v>667</v>
      </c>
      <c r="E6930" s="69" t="s">
        <v>687</v>
      </c>
      <c r="F6930" t="s">
        <v>743</v>
      </c>
      <c r="G6930" t="s">
        <v>745</v>
      </c>
    </row>
    <row r="6931" spans="1:7" x14ac:dyDescent="0.15">
      <c r="A6931" s="69">
        <v>8</v>
      </c>
      <c r="B6931" s="69" t="s">
        <v>620</v>
      </c>
      <c r="C6931" s="69">
        <v>621699903004.18201</v>
      </c>
      <c r="D6931" s="69" t="s">
        <v>667</v>
      </c>
      <c r="E6931" s="69" t="s">
        <v>687</v>
      </c>
      <c r="F6931" t="s">
        <v>743</v>
      </c>
      <c r="G6931" t="s">
        <v>745</v>
      </c>
    </row>
    <row r="6932" spans="1:7" x14ac:dyDescent="0.15">
      <c r="A6932" s="69">
        <v>9</v>
      </c>
      <c r="B6932" s="69" t="s">
        <v>621</v>
      </c>
      <c r="C6932" s="69">
        <v>0</v>
      </c>
      <c r="D6932" s="69" t="s">
        <v>667</v>
      </c>
      <c r="E6932" s="69" t="s">
        <v>687</v>
      </c>
      <c r="F6932" t="s">
        <v>743</v>
      </c>
      <c r="G6932" t="s">
        <v>745</v>
      </c>
    </row>
    <row r="6933" spans="1:7" x14ac:dyDescent="0.15">
      <c r="A6933" s="69">
        <v>0</v>
      </c>
      <c r="B6933" s="69" t="s">
        <v>612</v>
      </c>
      <c r="C6933" s="69">
        <v>38205042089660</v>
      </c>
      <c r="D6933" s="69" t="s">
        <v>668</v>
      </c>
      <c r="E6933" s="69" t="s">
        <v>687</v>
      </c>
      <c r="F6933" t="s">
        <v>743</v>
      </c>
      <c r="G6933" t="s">
        <v>745</v>
      </c>
    </row>
    <row r="6934" spans="1:7" x14ac:dyDescent="0.15">
      <c r="A6934" s="69">
        <v>1</v>
      </c>
      <c r="B6934" s="69" t="s">
        <v>613</v>
      </c>
      <c r="C6934" s="69">
        <v>0</v>
      </c>
      <c r="D6934" s="69" t="s">
        <v>668</v>
      </c>
      <c r="E6934" s="69" t="s">
        <v>687</v>
      </c>
      <c r="F6934" t="s">
        <v>743</v>
      </c>
      <c r="G6934" t="s">
        <v>745</v>
      </c>
    </row>
    <row r="6935" spans="1:7" x14ac:dyDescent="0.15">
      <c r="A6935" s="69">
        <v>2</v>
      </c>
      <c r="B6935" s="69" t="s">
        <v>614</v>
      </c>
      <c r="C6935" s="69">
        <v>59898572855496.297</v>
      </c>
      <c r="D6935" s="69" t="s">
        <v>668</v>
      </c>
      <c r="E6935" s="69" t="s">
        <v>687</v>
      </c>
      <c r="F6935" t="s">
        <v>743</v>
      </c>
      <c r="G6935" t="s">
        <v>745</v>
      </c>
    </row>
    <row r="6936" spans="1:7" x14ac:dyDescent="0.15">
      <c r="A6936" s="69">
        <v>3</v>
      </c>
      <c r="B6936" s="69" t="s">
        <v>615</v>
      </c>
      <c r="C6936" s="69">
        <v>7173891505.0211296</v>
      </c>
      <c r="D6936" s="69" t="s">
        <v>668</v>
      </c>
      <c r="E6936" s="69" t="s">
        <v>687</v>
      </c>
      <c r="F6936" t="s">
        <v>743</v>
      </c>
      <c r="G6936" t="s">
        <v>745</v>
      </c>
    </row>
    <row r="6937" spans="1:7" x14ac:dyDescent="0.15">
      <c r="A6937" s="69">
        <v>4</v>
      </c>
      <c r="B6937" s="69" t="s">
        <v>616</v>
      </c>
      <c r="C6937" s="69">
        <v>0</v>
      </c>
      <c r="D6937" s="69" t="s">
        <v>668</v>
      </c>
      <c r="E6937" s="69" t="s">
        <v>687</v>
      </c>
      <c r="F6937" t="s">
        <v>743</v>
      </c>
      <c r="G6937" t="s">
        <v>745</v>
      </c>
    </row>
    <row r="6938" spans="1:7" x14ac:dyDescent="0.15">
      <c r="A6938" s="69">
        <v>5</v>
      </c>
      <c r="B6938" s="69" t="s">
        <v>617</v>
      </c>
      <c r="C6938" s="69">
        <v>0</v>
      </c>
      <c r="D6938" s="69" t="s">
        <v>668</v>
      </c>
      <c r="E6938" s="69" t="s">
        <v>687</v>
      </c>
      <c r="F6938" t="s">
        <v>743</v>
      </c>
      <c r="G6938" t="s">
        <v>745</v>
      </c>
    </row>
    <row r="6939" spans="1:7" x14ac:dyDescent="0.15">
      <c r="A6939" s="69">
        <v>6</v>
      </c>
      <c r="B6939" s="69" t="s">
        <v>618</v>
      </c>
      <c r="C6939" s="69">
        <v>0</v>
      </c>
      <c r="D6939" s="69" t="s">
        <v>668</v>
      </c>
      <c r="E6939" s="69" t="s">
        <v>687</v>
      </c>
      <c r="F6939" t="s">
        <v>743</v>
      </c>
      <c r="G6939" t="s">
        <v>745</v>
      </c>
    </row>
    <row r="6940" spans="1:7" x14ac:dyDescent="0.15">
      <c r="A6940" s="69">
        <v>7</v>
      </c>
      <c r="B6940" s="69" t="s">
        <v>619</v>
      </c>
      <c r="C6940" s="69">
        <v>0</v>
      </c>
      <c r="D6940" s="69" t="s">
        <v>668</v>
      </c>
      <c r="E6940" s="69" t="s">
        <v>687</v>
      </c>
      <c r="F6940" t="s">
        <v>743</v>
      </c>
      <c r="G6940" t="s">
        <v>745</v>
      </c>
    </row>
    <row r="6941" spans="1:7" x14ac:dyDescent="0.15">
      <c r="A6941" s="69">
        <v>8</v>
      </c>
      <c r="B6941" s="69" t="s">
        <v>620</v>
      </c>
      <c r="C6941" s="69">
        <v>1640862946995.6799</v>
      </c>
      <c r="D6941" s="69" t="s">
        <v>668</v>
      </c>
      <c r="E6941" s="69" t="s">
        <v>687</v>
      </c>
      <c r="F6941" t="s">
        <v>743</v>
      </c>
      <c r="G6941" t="s">
        <v>745</v>
      </c>
    </row>
    <row r="6942" spans="1:7" x14ac:dyDescent="0.15">
      <c r="A6942" s="69">
        <v>9</v>
      </c>
      <c r="B6942" s="69" t="s">
        <v>621</v>
      </c>
      <c r="C6942" s="69">
        <v>0</v>
      </c>
      <c r="D6942" s="69" t="s">
        <v>668</v>
      </c>
      <c r="E6942" s="69" t="s">
        <v>687</v>
      </c>
      <c r="F6942" t="s">
        <v>743</v>
      </c>
      <c r="G6942" t="s">
        <v>745</v>
      </c>
    </row>
    <row r="6943" spans="1:7" x14ac:dyDescent="0.15">
      <c r="A6943" s="69">
        <v>0</v>
      </c>
      <c r="B6943" s="69" t="s">
        <v>612</v>
      </c>
      <c r="C6943" s="69">
        <v>17597586890148.398</v>
      </c>
      <c r="D6943" s="69" t="s">
        <v>669</v>
      </c>
      <c r="E6943" s="69" t="s">
        <v>687</v>
      </c>
      <c r="F6943" t="s">
        <v>743</v>
      </c>
      <c r="G6943" t="s">
        <v>745</v>
      </c>
    </row>
    <row r="6944" spans="1:7" x14ac:dyDescent="0.15">
      <c r="A6944" s="69">
        <v>1</v>
      </c>
      <c r="B6944" s="69" t="s">
        <v>613</v>
      </c>
      <c r="C6944" s="69">
        <v>0</v>
      </c>
      <c r="D6944" s="69" t="s">
        <v>669</v>
      </c>
      <c r="E6944" s="69" t="s">
        <v>687</v>
      </c>
      <c r="F6944" t="s">
        <v>743</v>
      </c>
      <c r="G6944" t="s">
        <v>745</v>
      </c>
    </row>
    <row r="6945" spans="1:7" x14ac:dyDescent="0.15">
      <c r="A6945" s="69">
        <v>2</v>
      </c>
      <c r="B6945" s="69" t="s">
        <v>614</v>
      </c>
      <c r="C6945" s="69">
        <v>15883867542986</v>
      </c>
      <c r="D6945" s="69" t="s">
        <v>669</v>
      </c>
      <c r="E6945" s="69" t="s">
        <v>687</v>
      </c>
      <c r="F6945" t="s">
        <v>743</v>
      </c>
      <c r="G6945" t="s">
        <v>745</v>
      </c>
    </row>
    <row r="6946" spans="1:7" x14ac:dyDescent="0.15">
      <c r="A6946" s="69">
        <v>3</v>
      </c>
      <c r="B6946" s="69" t="s">
        <v>615</v>
      </c>
      <c r="C6946" s="69">
        <v>12146420458.8253</v>
      </c>
      <c r="D6946" s="69" t="s">
        <v>669</v>
      </c>
      <c r="E6946" s="69" t="s">
        <v>687</v>
      </c>
      <c r="F6946" t="s">
        <v>743</v>
      </c>
      <c r="G6946" t="s">
        <v>745</v>
      </c>
    </row>
    <row r="6947" spans="1:7" x14ac:dyDescent="0.15">
      <c r="A6947" s="69">
        <v>4</v>
      </c>
      <c r="B6947" s="69" t="s">
        <v>616</v>
      </c>
      <c r="C6947" s="69">
        <v>0</v>
      </c>
      <c r="D6947" s="69" t="s">
        <v>669</v>
      </c>
      <c r="E6947" s="69" t="s">
        <v>687</v>
      </c>
      <c r="F6947" t="s">
        <v>743</v>
      </c>
      <c r="G6947" t="s">
        <v>745</v>
      </c>
    </row>
    <row r="6948" spans="1:7" x14ac:dyDescent="0.15">
      <c r="A6948" s="69">
        <v>5</v>
      </c>
      <c r="B6948" s="69" t="s">
        <v>617</v>
      </c>
      <c r="C6948" s="69">
        <v>0</v>
      </c>
      <c r="D6948" s="69" t="s">
        <v>669</v>
      </c>
      <c r="E6948" s="69" t="s">
        <v>687</v>
      </c>
      <c r="F6948" t="s">
        <v>743</v>
      </c>
      <c r="G6948" t="s">
        <v>745</v>
      </c>
    </row>
    <row r="6949" spans="1:7" x14ac:dyDescent="0.15">
      <c r="A6949" s="69">
        <v>6</v>
      </c>
      <c r="B6949" s="69" t="s">
        <v>618</v>
      </c>
      <c r="C6949" s="69">
        <v>0</v>
      </c>
      <c r="D6949" s="69" t="s">
        <v>669</v>
      </c>
      <c r="E6949" s="69" t="s">
        <v>687</v>
      </c>
      <c r="F6949" t="s">
        <v>743</v>
      </c>
      <c r="G6949" t="s">
        <v>745</v>
      </c>
    </row>
    <row r="6950" spans="1:7" x14ac:dyDescent="0.15">
      <c r="A6950" s="69">
        <v>7</v>
      </c>
      <c r="B6950" s="69" t="s">
        <v>619</v>
      </c>
      <c r="C6950" s="69">
        <v>0</v>
      </c>
      <c r="D6950" s="69" t="s">
        <v>669</v>
      </c>
      <c r="E6950" s="69" t="s">
        <v>687</v>
      </c>
      <c r="F6950" t="s">
        <v>743</v>
      </c>
      <c r="G6950" t="s">
        <v>745</v>
      </c>
    </row>
    <row r="6951" spans="1:7" x14ac:dyDescent="0.15">
      <c r="A6951" s="69">
        <v>8</v>
      </c>
      <c r="B6951" s="69" t="s">
        <v>620</v>
      </c>
      <c r="C6951" s="69">
        <v>613593434767.17896</v>
      </c>
      <c r="D6951" s="69" t="s">
        <v>669</v>
      </c>
      <c r="E6951" s="69" t="s">
        <v>687</v>
      </c>
      <c r="F6951" t="s">
        <v>743</v>
      </c>
      <c r="G6951" t="s">
        <v>745</v>
      </c>
    </row>
    <row r="6952" spans="1:7" x14ac:dyDescent="0.15">
      <c r="A6952" s="69">
        <v>9</v>
      </c>
      <c r="B6952" s="69" t="s">
        <v>621</v>
      </c>
      <c r="C6952" s="69">
        <v>0</v>
      </c>
      <c r="D6952" s="69" t="s">
        <v>669</v>
      </c>
      <c r="E6952" s="69" t="s">
        <v>687</v>
      </c>
      <c r="F6952" t="s">
        <v>743</v>
      </c>
      <c r="G6952" t="s">
        <v>745</v>
      </c>
    </row>
    <row r="6953" spans="1:7" x14ac:dyDescent="0.15">
      <c r="A6953" s="69">
        <v>0</v>
      </c>
      <c r="B6953" s="69" t="s">
        <v>612</v>
      </c>
      <c r="C6953" s="69">
        <v>37493807979574.602</v>
      </c>
      <c r="D6953" s="69" t="s">
        <v>670</v>
      </c>
      <c r="E6953" s="69" t="s">
        <v>687</v>
      </c>
      <c r="F6953" t="s">
        <v>743</v>
      </c>
      <c r="G6953" t="s">
        <v>745</v>
      </c>
    </row>
    <row r="6954" spans="1:7" x14ac:dyDescent="0.15">
      <c r="A6954" s="69">
        <v>1</v>
      </c>
      <c r="B6954" s="69" t="s">
        <v>613</v>
      </c>
      <c r="C6954" s="69">
        <v>0</v>
      </c>
      <c r="D6954" s="69" t="s">
        <v>670</v>
      </c>
      <c r="E6954" s="69" t="s">
        <v>687</v>
      </c>
      <c r="F6954" t="s">
        <v>743</v>
      </c>
      <c r="G6954" t="s">
        <v>745</v>
      </c>
    </row>
    <row r="6955" spans="1:7" x14ac:dyDescent="0.15">
      <c r="A6955" s="69">
        <v>2</v>
      </c>
      <c r="B6955" s="69" t="s">
        <v>614</v>
      </c>
      <c r="C6955" s="69">
        <v>86926292392775.906</v>
      </c>
      <c r="D6955" s="69" t="s">
        <v>670</v>
      </c>
      <c r="E6955" s="69" t="s">
        <v>687</v>
      </c>
      <c r="F6955" t="s">
        <v>743</v>
      </c>
      <c r="G6955" t="s">
        <v>745</v>
      </c>
    </row>
    <row r="6956" spans="1:7" x14ac:dyDescent="0.15">
      <c r="A6956" s="69">
        <v>3</v>
      </c>
      <c r="B6956" s="69" t="s">
        <v>615</v>
      </c>
      <c r="C6956" s="69">
        <v>431526638.01519299</v>
      </c>
      <c r="D6956" s="69" t="s">
        <v>670</v>
      </c>
      <c r="E6956" s="69" t="s">
        <v>687</v>
      </c>
      <c r="F6956" t="s">
        <v>743</v>
      </c>
      <c r="G6956" t="s">
        <v>745</v>
      </c>
    </row>
    <row r="6957" spans="1:7" x14ac:dyDescent="0.15">
      <c r="A6957" s="69">
        <v>4</v>
      </c>
      <c r="B6957" s="69" t="s">
        <v>616</v>
      </c>
      <c r="C6957" s="69">
        <v>0</v>
      </c>
      <c r="D6957" s="69" t="s">
        <v>670</v>
      </c>
      <c r="E6957" s="69" t="s">
        <v>687</v>
      </c>
      <c r="F6957" t="s">
        <v>743</v>
      </c>
      <c r="G6957" t="s">
        <v>745</v>
      </c>
    </row>
    <row r="6958" spans="1:7" x14ac:dyDescent="0.15">
      <c r="A6958" s="69">
        <v>5</v>
      </c>
      <c r="B6958" s="69" t="s">
        <v>617</v>
      </c>
      <c r="C6958" s="69">
        <v>0</v>
      </c>
      <c r="D6958" s="69" t="s">
        <v>670</v>
      </c>
      <c r="E6958" s="69" t="s">
        <v>687</v>
      </c>
      <c r="F6958" t="s">
        <v>743</v>
      </c>
      <c r="G6958" t="s">
        <v>745</v>
      </c>
    </row>
    <row r="6959" spans="1:7" x14ac:dyDescent="0.15">
      <c r="A6959" s="69">
        <v>6</v>
      </c>
      <c r="B6959" s="69" t="s">
        <v>618</v>
      </c>
      <c r="C6959" s="69">
        <v>0</v>
      </c>
      <c r="D6959" s="69" t="s">
        <v>670</v>
      </c>
      <c r="E6959" s="69" t="s">
        <v>687</v>
      </c>
      <c r="F6959" t="s">
        <v>743</v>
      </c>
      <c r="G6959" t="s">
        <v>745</v>
      </c>
    </row>
    <row r="6960" spans="1:7" x14ac:dyDescent="0.15">
      <c r="A6960" s="69">
        <v>7</v>
      </c>
      <c r="B6960" s="69" t="s">
        <v>619</v>
      </c>
      <c r="C6960" s="69">
        <v>0</v>
      </c>
      <c r="D6960" s="69" t="s">
        <v>670</v>
      </c>
      <c r="E6960" s="69" t="s">
        <v>687</v>
      </c>
      <c r="F6960" t="s">
        <v>743</v>
      </c>
      <c r="G6960" t="s">
        <v>745</v>
      </c>
    </row>
    <row r="6961" spans="1:7" x14ac:dyDescent="0.15">
      <c r="A6961" s="69">
        <v>8</v>
      </c>
      <c r="B6961" s="69" t="s">
        <v>620</v>
      </c>
      <c r="C6961" s="69">
        <v>2484236302021.1001</v>
      </c>
      <c r="D6961" s="69" t="s">
        <v>670</v>
      </c>
      <c r="E6961" s="69" t="s">
        <v>687</v>
      </c>
      <c r="F6961" t="s">
        <v>743</v>
      </c>
      <c r="G6961" t="s">
        <v>745</v>
      </c>
    </row>
    <row r="6962" spans="1:7" x14ac:dyDescent="0.15">
      <c r="A6962" s="69">
        <v>9</v>
      </c>
      <c r="B6962" s="69" t="s">
        <v>621</v>
      </c>
      <c r="C6962" s="69">
        <v>0</v>
      </c>
      <c r="D6962" s="69" t="s">
        <v>670</v>
      </c>
      <c r="E6962" s="69" t="s">
        <v>687</v>
      </c>
      <c r="F6962" t="s">
        <v>743</v>
      </c>
      <c r="G6962" t="s">
        <v>745</v>
      </c>
    </row>
    <row r="6963" spans="1:7" x14ac:dyDescent="0.15">
      <c r="A6963" s="69">
        <v>0</v>
      </c>
      <c r="B6963" s="69" t="s">
        <v>612</v>
      </c>
      <c r="C6963" s="69">
        <v>16877103485844.199</v>
      </c>
      <c r="D6963" s="69" t="s">
        <v>671</v>
      </c>
      <c r="E6963" s="69" t="s">
        <v>687</v>
      </c>
      <c r="F6963" t="s">
        <v>743</v>
      </c>
      <c r="G6963" t="s">
        <v>745</v>
      </c>
    </row>
    <row r="6964" spans="1:7" x14ac:dyDescent="0.15">
      <c r="A6964" s="69">
        <v>1</v>
      </c>
      <c r="B6964" s="69" t="s">
        <v>613</v>
      </c>
      <c r="C6964" s="69">
        <v>0</v>
      </c>
      <c r="D6964" s="69" t="s">
        <v>671</v>
      </c>
      <c r="E6964" s="69" t="s">
        <v>687</v>
      </c>
      <c r="F6964" t="s">
        <v>743</v>
      </c>
      <c r="G6964" t="s">
        <v>745</v>
      </c>
    </row>
    <row r="6965" spans="1:7" x14ac:dyDescent="0.15">
      <c r="A6965" s="69">
        <v>2</v>
      </c>
      <c r="B6965" s="69" t="s">
        <v>614</v>
      </c>
      <c r="C6965" s="69">
        <v>14471910741186.699</v>
      </c>
      <c r="D6965" s="69" t="s">
        <v>671</v>
      </c>
      <c r="E6965" s="69" t="s">
        <v>687</v>
      </c>
      <c r="F6965" t="s">
        <v>743</v>
      </c>
      <c r="G6965" t="s">
        <v>745</v>
      </c>
    </row>
    <row r="6966" spans="1:7" x14ac:dyDescent="0.15">
      <c r="A6966" s="69">
        <v>3</v>
      </c>
      <c r="B6966" s="69" t="s">
        <v>615</v>
      </c>
      <c r="C6966" s="69">
        <v>1054368440.37928</v>
      </c>
      <c r="D6966" s="69" t="s">
        <v>671</v>
      </c>
      <c r="E6966" s="69" t="s">
        <v>687</v>
      </c>
      <c r="F6966" t="s">
        <v>743</v>
      </c>
      <c r="G6966" t="s">
        <v>745</v>
      </c>
    </row>
    <row r="6967" spans="1:7" x14ac:dyDescent="0.15">
      <c r="A6967" s="69">
        <v>4</v>
      </c>
      <c r="B6967" s="69" t="s">
        <v>616</v>
      </c>
      <c r="C6967" s="69">
        <v>0</v>
      </c>
      <c r="D6967" s="69" t="s">
        <v>671</v>
      </c>
      <c r="E6967" s="69" t="s">
        <v>687</v>
      </c>
      <c r="F6967" t="s">
        <v>743</v>
      </c>
      <c r="G6967" t="s">
        <v>745</v>
      </c>
    </row>
    <row r="6968" spans="1:7" x14ac:dyDescent="0.15">
      <c r="A6968" s="69">
        <v>5</v>
      </c>
      <c r="B6968" s="69" t="s">
        <v>617</v>
      </c>
      <c r="C6968" s="69">
        <v>0</v>
      </c>
      <c r="D6968" s="69" t="s">
        <v>671</v>
      </c>
      <c r="E6968" s="69" t="s">
        <v>687</v>
      </c>
      <c r="F6968" t="s">
        <v>743</v>
      </c>
      <c r="G6968" t="s">
        <v>745</v>
      </c>
    </row>
    <row r="6969" spans="1:7" x14ac:dyDescent="0.15">
      <c r="A6969" s="69">
        <v>6</v>
      </c>
      <c r="B6969" s="69" t="s">
        <v>618</v>
      </c>
      <c r="C6969" s="69">
        <v>0</v>
      </c>
      <c r="D6969" s="69" t="s">
        <v>671</v>
      </c>
      <c r="E6969" s="69" t="s">
        <v>687</v>
      </c>
      <c r="F6969" t="s">
        <v>743</v>
      </c>
      <c r="G6969" t="s">
        <v>745</v>
      </c>
    </row>
    <row r="6970" spans="1:7" x14ac:dyDescent="0.15">
      <c r="A6970" s="69">
        <v>7</v>
      </c>
      <c r="B6970" s="69" t="s">
        <v>619</v>
      </c>
      <c r="C6970" s="69">
        <v>0</v>
      </c>
      <c r="D6970" s="69" t="s">
        <v>671</v>
      </c>
      <c r="E6970" s="69" t="s">
        <v>687</v>
      </c>
      <c r="F6970" t="s">
        <v>743</v>
      </c>
      <c r="G6970" t="s">
        <v>745</v>
      </c>
    </row>
    <row r="6971" spans="1:7" x14ac:dyDescent="0.15">
      <c r="A6971" s="69">
        <v>8</v>
      </c>
      <c r="B6971" s="69" t="s">
        <v>620</v>
      </c>
      <c r="C6971" s="69">
        <v>561272646908.55298</v>
      </c>
      <c r="D6971" s="69" t="s">
        <v>671</v>
      </c>
      <c r="E6971" s="69" t="s">
        <v>687</v>
      </c>
      <c r="F6971" t="s">
        <v>743</v>
      </c>
      <c r="G6971" t="s">
        <v>745</v>
      </c>
    </row>
    <row r="6972" spans="1:7" x14ac:dyDescent="0.15">
      <c r="A6972" s="69">
        <v>9</v>
      </c>
      <c r="B6972" s="69" t="s">
        <v>621</v>
      </c>
      <c r="C6972" s="69">
        <v>0</v>
      </c>
      <c r="D6972" s="69" t="s">
        <v>671</v>
      </c>
      <c r="E6972" s="69" t="s">
        <v>687</v>
      </c>
      <c r="F6972" t="s">
        <v>743</v>
      </c>
      <c r="G6972" t="s">
        <v>745</v>
      </c>
    </row>
    <row r="6973" spans="1:7" x14ac:dyDescent="0.15">
      <c r="A6973" s="69">
        <v>0</v>
      </c>
      <c r="B6973" s="69" t="s">
        <v>612</v>
      </c>
      <c r="C6973" s="69">
        <v>14455845111606.199</v>
      </c>
      <c r="D6973" s="69" t="s">
        <v>672</v>
      </c>
      <c r="E6973" s="69" t="s">
        <v>687</v>
      </c>
      <c r="F6973" t="s">
        <v>743</v>
      </c>
      <c r="G6973" t="s">
        <v>745</v>
      </c>
    </row>
    <row r="6974" spans="1:7" x14ac:dyDescent="0.15">
      <c r="A6974" s="69">
        <v>1</v>
      </c>
      <c r="B6974" s="69" t="s">
        <v>613</v>
      </c>
      <c r="C6974" s="69">
        <v>0</v>
      </c>
      <c r="D6974" s="69" t="s">
        <v>672</v>
      </c>
      <c r="E6974" s="69" t="s">
        <v>687</v>
      </c>
      <c r="F6974" t="s">
        <v>743</v>
      </c>
      <c r="G6974" t="s">
        <v>745</v>
      </c>
    </row>
    <row r="6975" spans="1:7" x14ac:dyDescent="0.15">
      <c r="A6975" s="69">
        <v>2</v>
      </c>
      <c r="B6975" s="69" t="s">
        <v>614</v>
      </c>
      <c r="C6975" s="69">
        <v>20832944871248.699</v>
      </c>
      <c r="D6975" s="69" t="s">
        <v>672</v>
      </c>
      <c r="E6975" s="69" t="s">
        <v>687</v>
      </c>
      <c r="F6975" t="s">
        <v>743</v>
      </c>
      <c r="G6975" t="s">
        <v>745</v>
      </c>
    </row>
    <row r="6976" spans="1:7" x14ac:dyDescent="0.15">
      <c r="A6976" s="69">
        <v>3</v>
      </c>
      <c r="B6976" s="69" t="s">
        <v>615</v>
      </c>
      <c r="C6976" s="69">
        <v>2943259949.86519</v>
      </c>
      <c r="D6976" s="69" t="s">
        <v>672</v>
      </c>
      <c r="E6976" s="69" t="s">
        <v>687</v>
      </c>
      <c r="F6976" t="s">
        <v>743</v>
      </c>
      <c r="G6976" t="s">
        <v>745</v>
      </c>
    </row>
    <row r="6977" spans="1:7" x14ac:dyDescent="0.15">
      <c r="A6977" s="69">
        <v>4</v>
      </c>
      <c r="B6977" s="69" t="s">
        <v>616</v>
      </c>
      <c r="C6977" s="69">
        <v>0</v>
      </c>
      <c r="D6977" s="69" t="s">
        <v>672</v>
      </c>
      <c r="E6977" s="69" t="s">
        <v>687</v>
      </c>
      <c r="F6977" t="s">
        <v>743</v>
      </c>
      <c r="G6977" t="s">
        <v>745</v>
      </c>
    </row>
    <row r="6978" spans="1:7" x14ac:dyDescent="0.15">
      <c r="A6978" s="69">
        <v>5</v>
      </c>
      <c r="B6978" s="69" t="s">
        <v>617</v>
      </c>
      <c r="C6978" s="69">
        <v>0</v>
      </c>
      <c r="D6978" s="69" t="s">
        <v>672</v>
      </c>
      <c r="E6978" s="69" t="s">
        <v>687</v>
      </c>
      <c r="F6978" t="s">
        <v>743</v>
      </c>
      <c r="G6978" t="s">
        <v>745</v>
      </c>
    </row>
    <row r="6979" spans="1:7" x14ac:dyDescent="0.15">
      <c r="A6979" s="69">
        <v>6</v>
      </c>
      <c r="B6979" s="69" t="s">
        <v>618</v>
      </c>
      <c r="C6979" s="69">
        <v>0</v>
      </c>
      <c r="D6979" s="69" t="s">
        <v>672</v>
      </c>
      <c r="E6979" s="69" t="s">
        <v>687</v>
      </c>
      <c r="F6979" t="s">
        <v>743</v>
      </c>
      <c r="G6979" t="s">
        <v>745</v>
      </c>
    </row>
    <row r="6980" spans="1:7" x14ac:dyDescent="0.15">
      <c r="A6980" s="69">
        <v>7</v>
      </c>
      <c r="B6980" s="69" t="s">
        <v>619</v>
      </c>
      <c r="C6980" s="69">
        <v>0</v>
      </c>
      <c r="D6980" s="69" t="s">
        <v>672</v>
      </c>
      <c r="E6980" s="69" t="s">
        <v>687</v>
      </c>
      <c r="F6980" t="s">
        <v>743</v>
      </c>
      <c r="G6980" t="s">
        <v>745</v>
      </c>
    </row>
    <row r="6981" spans="1:7" x14ac:dyDescent="0.15">
      <c r="A6981" s="69">
        <v>8</v>
      </c>
      <c r="B6981" s="69" t="s">
        <v>620</v>
      </c>
      <c r="C6981" s="69">
        <v>1835098457769.1399</v>
      </c>
      <c r="D6981" s="69" t="s">
        <v>672</v>
      </c>
      <c r="E6981" s="69" t="s">
        <v>687</v>
      </c>
      <c r="F6981" t="s">
        <v>743</v>
      </c>
      <c r="G6981" t="s">
        <v>745</v>
      </c>
    </row>
    <row r="6982" spans="1:7" x14ac:dyDescent="0.15">
      <c r="A6982" s="69">
        <v>9</v>
      </c>
      <c r="B6982" s="69" t="s">
        <v>621</v>
      </c>
      <c r="C6982" s="69">
        <v>0</v>
      </c>
      <c r="D6982" s="69" t="s">
        <v>672</v>
      </c>
      <c r="E6982" s="69" t="s">
        <v>687</v>
      </c>
      <c r="F6982" t="s">
        <v>743</v>
      </c>
      <c r="G6982" t="s">
        <v>745</v>
      </c>
    </row>
    <row r="6983" spans="1:7" x14ac:dyDescent="0.15">
      <c r="A6983" s="69">
        <v>0</v>
      </c>
      <c r="B6983" s="69" t="s">
        <v>612</v>
      </c>
      <c r="C6983" s="69">
        <v>33558121968884.5</v>
      </c>
      <c r="D6983" s="69" t="s">
        <v>673</v>
      </c>
      <c r="E6983" s="69" t="s">
        <v>687</v>
      </c>
      <c r="F6983" t="s">
        <v>743</v>
      </c>
      <c r="G6983" t="s">
        <v>745</v>
      </c>
    </row>
    <row r="6984" spans="1:7" x14ac:dyDescent="0.15">
      <c r="A6984" s="69">
        <v>1</v>
      </c>
      <c r="B6984" s="69" t="s">
        <v>613</v>
      </c>
      <c r="C6984" s="69">
        <v>0</v>
      </c>
      <c r="D6984" s="69" t="s">
        <v>673</v>
      </c>
      <c r="E6984" s="69" t="s">
        <v>687</v>
      </c>
      <c r="F6984" t="s">
        <v>743</v>
      </c>
      <c r="G6984" t="s">
        <v>745</v>
      </c>
    </row>
    <row r="6985" spans="1:7" x14ac:dyDescent="0.15">
      <c r="A6985" s="69">
        <v>2</v>
      </c>
      <c r="B6985" s="69" t="s">
        <v>614</v>
      </c>
      <c r="C6985" s="69">
        <v>29564468753485.301</v>
      </c>
      <c r="D6985" s="69" t="s">
        <v>673</v>
      </c>
      <c r="E6985" s="69" t="s">
        <v>687</v>
      </c>
      <c r="F6985" t="s">
        <v>743</v>
      </c>
      <c r="G6985" t="s">
        <v>745</v>
      </c>
    </row>
    <row r="6986" spans="1:7" x14ac:dyDescent="0.15">
      <c r="A6986" s="69">
        <v>3</v>
      </c>
      <c r="B6986" s="69" t="s">
        <v>615</v>
      </c>
      <c r="C6986" s="69">
        <v>23471539707.301399</v>
      </c>
      <c r="D6986" s="69" t="s">
        <v>673</v>
      </c>
      <c r="E6986" s="69" t="s">
        <v>687</v>
      </c>
      <c r="F6986" t="s">
        <v>743</v>
      </c>
      <c r="G6986" t="s">
        <v>745</v>
      </c>
    </row>
    <row r="6987" spans="1:7" x14ac:dyDescent="0.15">
      <c r="A6987" s="69">
        <v>4</v>
      </c>
      <c r="B6987" s="69" t="s">
        <v>616</v>
      </c>
      <c r="C6987" s="69">
        <v>0</v>
      </c>
      <c r="D6987" s="69" t="s">
        <v>673</v>
      </c>
      <c r="E6987" s="69" t="s">
        <v>687</v>
      </c>
      <c r="F6987" t="s">
        <v>743</v>
      </c>
      <c r="G6987" t="s">
        <v>745</v>
      </c>
    </row>
    <row r="6988" spans="1:7" x14ac:dyDescent="0.15">
      <c r="A6988" s="69">
        <v>5</v>
      </c>
      <c r="B6988" s="69" t="s">
        <v>617</v>
      </c>
      <c r="C6988" s="69">
        <v>0</v>
      </c>
      <c r="D6988" s="69" t="s">
        <v>673</v>
      </c>
      <c r="E6988" s="69" t="s">
        <v>687</v>
      </c>
      <c r="F6988" t="s">
        <v>743</v>
      </c>
      <c r="G6988" t="s">
        <v>745</v>
      </c>
    </row>
    <row r="6989" spans="1:7" x14ac:dyDescent="0.15">
      <c r="A6989" s="69">
        <v>6</v>
      </c>
      <c r="B6989" s="69" t="s">
        <v>618</v>
      </c>
      <c r="C6989" s="69">
        <v>0</v>
      </c>
      <c r="D6989" s="69" t="s">
        <v>673</v>
      </c>
      <c r="E6989" s="69" t="s">
        <v>687</v>
      </c>
      <c r="F6989" t="s">
        <v>743</v>
      </c>
      <c r="G6989" t="s">
        <v>745</v>
      </c>
    </row>
    <row r="6990" spans="1:7" x14ac:dyDescent="0.15">
      <c r="A6990" s="69">
        <v>7</v>
      </c>
      <c r="B6990" s="69" t="s">
        <v>619</v>
      </c>
      <c r="C6990" s="69">
        <v>0</v>
      </c>
      <c r="D6990" s="69" t="s">
        <v>673</v>
      </c>
      <c r="E6990" s="69" t="s">
        <v>687</v>
      </c>
      <c r="F6990" t="s">
        <v>743</v>
      </c>
      <c r="G6990" t="s">
        <v>745</v>
      </c>
    </row>
    <row r="6991" spans="1:7" x14ac:dyDescent="0.15">
      <c r="A6991" s="69">
        <v>8</v>
      </c>
      <c r="B6991" s="69" t="s">
        <v>620</v>
      </c>
      <c r="C6991" s="69">
        <v>1563454969205.0701</v>
      </c>
      <c r="D6991" s="69" t="s">
        <v>673</v>
      </c>
      <c r="E6991" s="69" t="s">
        <v>687</v>
      </c>
      <c r="F6991" t="s">
        <v>743</v>
      </c>
      <c r="G6991" t="s">
        <v>745</v>
      </c>
    </row>
    <row r="6992" spans="1:7" x14ac:dyDescent="0.15">
      <c r="A6992" s="69">
        <v>9</v>
      </c>
      <c r="B6992" s="69" t="s">
        <v>621</v>
      </c>
      <c r="C6992" s="69">
        <v>0</v>
      </c>
      <c r="D6992" s="69" t="s">
        <v>673</v>
      </c>
      <c r="E6992" s="69" t="s">
        <v>687</v>
      </c>
      <c r="F6992" t="s">
        <v>743</v>
      </c>
      <c r="G6992" t="s">
        <v>745</v>
      </c>
    </row>
    <row r="6993" spans="1:7" x14ac:dyDescent="0.15">
      <c r="A6993" s="69">
        <v>0</v>
      </c>
      <c r="B6993" s="69" t="s">
        <v>612</v>
      </c>
      <c r="C6993" s="69">
        <v>26149502284514.199</v>
      </c>
      <c r="D6993" s="69" t="s">
        <v>674</v>
      </c>
      <c r="E6993" s="69" t="s">
        <v>687</v>
      </c>
      <c r="F6993" t="s">
        <v>743</v>
      </c>
      <c r="G6993" t="s">
        <v>745</v>
      </c>
    </row>
    <row r="6994" spans="1:7" x14ac:dyDescent="0.15">
      <c r="A6994" s="69">
        <v>1</v>
      </c>
      <c r="B6994" s="69" t="s">
        <v>613</v>
      </c>
      <c r="C6994" s="69">
        <v>0</v>
      </c>
      <c r="D6994" s="69" t="s">
        <v>674</v>
      </c>
      <c r="E6994" s="69" t="s">
        <v>687</v>
      </c>
      <c r="F6994" t="s">
        <v>743</v>
      </c>
      <c r="G6994" t="s">
        <v>745</v>
      </c>
    </row>
    <row r="6995" spans="1:7" x14ac:dyDescent="0.15">
      <c r="A6995" s="69">
        <v>2</v>
      </c>
      <c r="B6995" s="69" t="s">
        <v>614</v>
      </c>
      <c r="C6995" s="69">
        <v>13777712712749.5</v>
      </c>
      <c r="D6995" s="69" t="s">
        <v>674</v>
      </c>
      <c r="E6995" s="69" t="s">
        <v>687</v>
      </c>
      <c r="F6995" t="s">
        <v>743</v>
      </c>
      <c r="G6995" t="s">
        <v>745</v>
      </c>
    </row>
    <row r="6996" spans="1:7" x14ac:dyDescent="0.15">
      <c r="A6996" s="69">
        <v>3</v>
      </c>
      <c r="B6996" s="69" t="s">
        <v>615</v>
      </c>
      <c r="C6996" s="69">
        <v>397237912.69920403</v>
      </c>
      <c r="D6996" s="69" t="s">
        <v>674</v>
      </c>
      <c r="E6996" s="69" t="s">
        <v>687</v>
      </c>
      <c r="F6996" t="s">
        <v>743</v>
      </c>
      <c r="G6996" t="s">
        <v>745</v>
      </c>
    </row>
    <row r="6997" spans="1:7" x14ac:dyDescent="0.15">
      <c r="A6997" s="69">
        <v>4</v>
      </c>
      <c r="B6997" s="69" t="s">
        <v>616</v>
      </c>
      <c r="C6997" s="69">
        <v>0</v>
      </c>
      <c r="D6997" s="69" t="s">
        <v>674</v>
      </c>
      <c r="E6997" s="69" t="s">
        <v>687</v>
      </c>
      <c r="F6997" t="s">
        <v>743</v>
      </c>
      <c r="G6997" t="s">
        <v>745</v>
      </c>
    </row>
    <row r="6998" spans="1:7" x14ac:dyDescent="0.15">
      <c r="A6998" s="69">
        <v>5</v>
      </c>
      <c r="B6998" s="69" t="s">
        <v>617</v>
      </c>
      <c r="C6998" s="69">
        <v>0</v>
      </c>
      <c r="D6998" s="69" t="s">
        <v>674</v>
      </c>
      <c r="E6998" s="69" t="s">
        <v>687</v>
      </c>
      <c r="F6998" t="s">
        <v>743</v>
      </c>
      <c r="G6998" t="s">
        <v>745</v>
      </c>
    </row>
    <row r="6999" spans="1:7" x14ac:dyDescent="0.15">
      <c r="A6999" s="69">
        <v>6</v>
      </c>
      <c r="B6999" s="69" t="s">
        <v>618</v>
      </c>
      <c r="C6999" s="69">
        <v>0</v>
      </c>
      <c r="D6999" s="69" t="s">
        <v>674</v>
      </c>
      <c r="E6999" s="69" t="s">
        <v>687</v>
      </c>
      <c r="F6999" t="s">
        <v>743</v>
      </c>
      <c r="G6999" t="s">
        <v>745</v>
      </c>
    </row>
    <row r="7000" spans="1:7" x14ac:dyDescent="0.15">
      <c r="A7000" s="69">
        <v>7</v>
      </c>
      <c r="B7000" s="69" t="s">
        <v>619</v>
      </c>
      <c r="C7000" s="69">
        <v>0</v>
      </c>
      <c r="D7000" s="69" t="s">
        <v>674</v>
      </c>
      <c r="E7000" s="69" t="s">
        <v>687</v>
      </c>
      <c r="F7000" t="s">
        <v>743</v>
      </c>
      <c r="G7000" t="s">
        <v>745</v>
      </c>
    </row>
    <row r="7001" spans="1:7" x14ac:dyDescent="0.15">
      <c r="A7001" s="69">
        <v>8</v>
      </c>
      <c r="B7001" s="69" t="s">
        <v>620</v>
      </c>
      <c r="C7001" s="69">
        <v>1258464374734.49</v>
      </c>
      <c r="D7001" s="69" t="s">
        <v>674</v>
      </c>
      <c r="E7001" s="69" t="s">
        <v>687</v>
      </c>
      <c r="F7001" t="s">
        <v>743</v>
      </c>
      <c r="G7001" t="s">
        <v>745</v>
      </c>
    </row>
    <row r="7002" spans="1:7" x14ac:dyDescent="0.15">
      <c r="A7002" s="69">
        <v>9</v>
      </c>
      <c r="B7002" s="69" t="s">
        <v>621</v>
      </c>
      <c r="C7002" s="69">
        <v>0</v>
      </c>
      <c r="D7002" s="69" t="s">
        <v>674</v>
      </c>
      <c r="E7002" s="69" t="s">
        <v>687</v>
      </c>
      <c r="F7002" t="s">
        <v>743</v>
      </c>
      <c r="G7002" t="s">
        <v>745</v>
      </c>
    </row>
    <row r="7003" spans="1:7" x14ac:dyDescent="0.15">
      <c r="A7003" s="69">
        <v>0</v>
      </c>
      <c r="B7003" s="69" t="s">
        <v>612</v>
      </c>
      <c r="C7003" s="69">
        <v>1030876210008.6899</v>
      </c>
      <c r="D7003" s="69" t="s">
        <v>624</v>
      </c>
      <c r="E7003" s="69" t="s">
        <v>688</v>
      </c>
      <c r="F7003" t="s">
        <v>743</v>
      </c>
      <c r="G7003" t="s">
        <v>611</v>
      </c>
    </row>
    <row r="7004" spans="1:7" x14ac:dyDescent="0.15">
      <c r="A7004" s="69">
        <v>1</v>
      </c>
      <c r="B7004" s="69" t="s">
        <v>613</v>
      </c>
      <c r="C7004" s="69">
        <v>0</v>
      </c>
      <c r="D7004" s="69" t="s">
        <v>624</v>
      </c>
      <c r="E7004" s="69" t="s">
        <v>688</v>
      </c>
      <c r="F7004" t="s">
        <v>743</v>
      </c>
      <c r="G7004" t="s">
        <v>611</v>
      </c>
    </row>
    <row r="7005" spans="1:7" x14ac:dyDescent="0.15">
      <c r="A7005" s="69">
        <v>2</v>
      </c>
      <c r="B7005" s="69" t="s">
        <v>614</v>
      </c>
      <c r="C7005" s="69">
        <v>0</v>
      </c>
      <c r="D7005" s="69" t="s">
        <v>624</v>
      </c>
      <c r="E7005" s="69" t="s">
        <v>688</v>
      </c>
      <c r="F7005" t="s">
        <v>743</v>
      </c>
      <c r="G7005" t="s">
        <v>611</v>
      </c>
    </row>
    <row r="7006" spans="1:7" x14ac:dyDescent="0.15">
      <c r="A7006" s="69">
        <v>3</v>
      </c>
      <c r="B7006" s="69" t="s">
        <v>615</v>
      </c>
      <c r="C7006" s="69">
        <v>0</v>
      </c>
      <c r="D7006" s="69" t="s">
        <v>624</v>
      </c>
      <c r="E7006" s="69" t="s">
        <v>688</v>
      </c>
      <c r="F7006" t="s">
        <v>743</v>
      </c>
      <c r="G7006" t="s">
        <v>611</v>
      </c>
    </row>
    <row r="7007" spans="1:7" x14ac:dyDescent="0.15">
      <c r="A7007" s="69">
        <v>4</v>
      </c>
      <c r="B7007" s="69" t="s">
        <v>616</v>
      </c>
      <c r="C7007" s="69">
        <v>0</v>
      </c>
      <c r="D7007" s="69" t="s">
        <v>624</v>
      </c>
      <c r="E7007" s="69" t="s">
        <v>688</v>
      </c>
      <c r="F7007" t="s">
        <v>743</v>
      </c>
      <c r="G7007" t="s">
        <v>611</v>
      </c>
    </row>
    <row r="7008" spans="1:7" x14ac:dyDescent="0.15">
      <c r="A7008" s="69">
        <v>5</v>
      </c>
      <c r="B7008" s="69" t="s">
        <v>617</v>
      </c>
      <c r="C7008" s="69">
        <v>0</v>
      </c>
      <c r="D7008" s="69" t="s">
        <v>624</v>
      </c>
      <c r="E7008" s="69" t="s">
        <v>688</v>
      </c>
      <c r="F7008" t="s">
        <v>743</v>
      </c>
      <c r="G7008" t="s">
        <v>611</v>
      </c>
    </row>
    <row r="7009" spans="1:7" x14ac:dyDescent="0.15">
      <c r="A7009" s="69">
        <v>6</v>
      </c>
      <c r="B7009" s="69" t="s">
        <v>618</v>
      </c>
      <c r="C7009" s="69">
        <v>0</v>
      </c>
      <c r="D7009" s="69" t="s">
        <v>624</v>
      </c>
      <c r="E7009" s="69" t="s">
        <v>688</v>
      </c>
      <c r="F7009" t="s">
        <v>743</v>
      </c>
      <c r="G7009" t="s">
        <v>611</v>
      </c>
    </row>
    <row r="7010" spans="1:7" x14ac:dyDescent="0.15">
      <c r="A7010" s="69">
        <v>7</v>
      </c>
      <c r="B7010" s="69" t="s">
        <v>619</v>
      </c>
      <c r="C7010" s="69">
        <v>0</v>
      </c>
      <c r="D7010" s="69" t="s">
        <v>624</v>
      </c>
      <c r="E7010" s="69" t="s">
        <v>688</v>
      </c>
      <c r="F7010" t="s">
        <v>743</v>
      </c>
      <c r="G7010" t="s">
        <v>611</v>
      </c>
    </row>
    <row r="7011" spans="1:7" x14ac:dyDescent="0.15">
      <c r="A7011" s="69">
        <v>8</v>
      </c>
      <c r="B7011" s="69" t="s">
        <v>620</v>
      </c>
      <c r="C7011" s="69">
        <v>0</v>
      </c>
      <c r="D7011" s="69" t="s">
        <v>624</v>
      </c>
      <c r="E7011" s="69" t="s">
        <v>688</v>
      </c>
      <c r="F7011" t="s">
        <v>743</v>
      </c>
      <c r="G7011" t="s">
        <v>611</v>
      </c>
    </row>
    <row r="7012" spans="1:7" x14ac:dyDescent="0.15">
      <c r="A7012" s="69">
        <v>9</v>
      </c>
      <c r="B7012" s="69" t="s">
        <v>621</v>
      </c>
      <c r="C7012" s="69">
        <v>0</v>
      </c>
      <c r="D7012" s="69" t="s">
        <v>624</v>
      </c>
      <c r="E7012" s="69" t="s">
        <v>688</v>
      </c>
      <c r="F7012" t="s">
        <v>743</v>
      </c>
      <c r="G7012" t="s">
        <v>611</v>
      </c>
    </row>
    <row r="7013" spans="1:7" x14ac:dyDescent="0.15">
      <c r="A7013" s="69">
        <v>0</v>
      </c>
      <c r="B7013" s="69" t="s">
        <v>612</v>
      </c>
      <c r="C7013" s="69">
        <v>45152877985126.797</v>
      </c>
      <c r="D7013" s="69" t="s">
        <v>626</v>
      </c>
      <c r="E7013" s="69" t="s">
        <v>688</v>
      </c>
      <c r="F7013" t="s">
        <v>743</v>
      </c>
      <c r="G7013" t="s">
        <v>611</v>
      </c>
    </row>
    <row r="7014" spans="1:7" x14ac:dyDescent="0.15">
      <c r="A7014" s="69">
        <v>1</v>
      </c>
      <c r="B7014" s="69" t="s">
        <v>613</v>
      </c>
      <c r="C7014" s="69">
        <v>0</v>
      </c>
      <c r="D7014" s="69" t="s">
        <v>626</v>
      </c>
      <c r="E7014" s="69" t="s">
        <v>688</v>
      </c>
      <c r="F7014" t="s">
        <v>743</v>
      </c>
      <c r="G7014" t="s">
        <v>611</v>
      </c>
    </row>
    <row r="7015" spans="1:7" x14ac:dyDescent="0.15">
      <c r="A7015" s="69">
        <v>2</v>
      </c>
      <c r="B7015" s="69" t="s">
        <v>614</v>
      </c>
      <c r="C7015" s="69">
        <v>0</v>
      </c>
      <c r="D7015" s="69" t="s">
        <v>626</v>
      </c>
      <c r="E7015" s="69" t="s">
        <v>688</v>
      </c>
      <c r="F7015" t="s">
        <v>743</v>
      </c>
      <c r="G7015" t="s">
        <v>611</v>
      </c>
    </row>
    <row r="7016" spans="1:7" x14ac:dyDescent="0.15">
      <c r="A7016" s="69">
        <v>3</v>
      </c>
      <c r="B7016" s="69" t="s">
        <v>615</v>
      </c>
      <c r="C7016" s="69">
        <v>0</v>
      </c>
      <c r="D7016" s="69" t="s">
        <v>626</v>
      </c>
      <c r="E7016" s="69" t="s">
        <v>688</v>
      </c>
      <c r="F7016" t="s">
        <v>743</v>
      </c>
      <c r="G7016" t="s">
        <v>611</v>
      </c>
    </row>
    <row r="7017" spans="1:7" x14ac:dyDescent="0.15">
      <c r="A7017" s="69">
        <v>4</v>
      </c>
      <c r="B7017" s="69" t="s">
        <v>616</v>
      </c>
      <c r="C7017" s="69">
        <v>0</v>
      </c>
      <c r="D7017" s="69" t="s">
        <v>626</v>
      </c>
      <c r="E7017" s="69" t="s">
        <v>688</v>
      </c>
      <c r="F7017" t="s">
        <v>743</v>
      </c>
      <c r="G7017" t="s">
        <v>611</v>
      </c>
    </row>
    <row r="7018" spans="1:7" x14ac:dyDescent="0.15">
      <c r="A7018" s="69">
        <v>5</v>
      </c>
      <c r="B7018" s="69" t="s">
        <v>617</v>
      </c>
      <c r="C7018" s="69">
        <v>0</v>
      </c>
      <c r="D7018" s="69" t="s">
        <v>626</v>
      </c>
      <c r="E7018" s="69" t="s">
        <v>688</v>
      </c>
      <c r="F7018" t="s">
        <v>743</v>
      </c>
      <c r="G7018" t="s">
        <v>611</v>
      </c>
    </row>
    <row r="7019" spans="1:7" x14ac:dyDescent="0.15">
      <c r="A7019" s="69">
        <v>6</v>
      </c>
      <c r="B7019" s="69" t="s">
        <v>618</v>
      </c>
      <c r="C7019" s="69">
        <v>0</v>
      </c>
      <c r="D7019" s="69" t="s">
        <v>626</v>
      </c>
      <c r="E7019" s="69" t="s">
        <v>688</v>
      </c>
      <c r="F7019" t="s">
        <v>743</v>
      </c>
      <c r="G7019" t="s">
        <v>611</v>
      </c>
    </row>
    <row r="7020" spans="1:7" x14ac:dyDescent="0.15">
      <c r="A7020" s="69">
        <v>7</v>
      </c>
      <c r="B7020" s="69" t="s">
        <v>619</v>
      </c>
      <c r="C7020" s="69">
        <v>0</v>
      </c>
      <c r="D7020" s="69" t="s">
        <v>626</v>
      </c>
      <c r="E7020" s="69" t="s">
        <v>688</v>
      </c>
      <c r="F7020" t="s">
        <v>743</v>
      </c>
      <c r="G7020" t="s">
        <v>611</v>
      </c>
    </row>
    <row r="7021" spans="1:7" x14ac:dyDescent="0.15">
      <c r="A7021" s="69">
        <v>8</v>
      </c>
      <c r="B7021" s="69" t="s">
        <v>620</v>
      </c>
      <c r="C7021" s="69">
        <v>0</v>
      </c>
      <c r="D7021" s="69" t="s">
        <v>626</v>
      </c>
      <c r="E7021" s="69" t="s">
        <v>688</v>
      </c>
      <c r="F7021" t="s">
        <v>743</v>
      </c>
      <c r="G7021" t="s">
        <v>611</v>
      </c>
    </row>
    <row r="7022" spans="1:7" x14ac:dyDescent="0.15">
      <c r="A7022" s="69">
        <v>9</v>
      </c>
      <c r="B7022" s="69" t="s">
        <v>621</v>
      </c>
      <c r="C7022" s="69">
        <v>0</v>
      </c>
      <c r="D7022" s="69" t="s">
        <v>626</v>
      </c>
      <c r="E7022" s="69" t="s">
        <v>688</v>
      </c>
      <c r="F7022" t="s">
        <v>743</v>
      </c>
      <c r="G7022" t="s">
        <v>611</v>
      </c>
    </row>
    <row r="7023" spans="1:7" x14ac:dyDescent="0.15">
      <c r="A7023" s="69">
        <v>0</v>
      </c>
      <c r="B7023" s="69" t="s">
        <v>612</v>
      </c>
      <c r="C7023" s="69">
        <v>4298714721933.3701</v>
      </c>
      <c r="D7023" s="69" t="s">
        <v>627</v>
      </c>
      <c r="E7023" s="69" t="s">
        <v>688</v>
      </c>
      <c r="F7023" t="s">
        <v>743</v>
      </c>
      <c r="G7023" t="s">
        <v>611</v>
      </c>
    </row>
    <row r="7024" spans="1:7" x14ac:dyDescent="0.15">
      <c r="A7024" s="69">
        <v>1</v>
      </c>
      <c r="B7024" s="69" t="s">
        <v>613</v>
      </c>
      <c r="C7024" s="69">
        <v>0</v>
      </c>
      <c r="D7024" s="69" t="s">
        <v>627</v>
      </c>
      <c r="E7024" s="69" t="s">
        <v>688</v>
      </c>
      <c r="F7024" t="s">
        <v>743</v>
      </c>
      <c r="G7024" t="s">
        <v>611</v>
      </c>
    </row>
    <row r="7025" spans="1:7" x14ac:dyDescent="0.15">
      <c r="A7025" s="69">
        <v>2</v>
      </c>
      <c r="B7025" s="69" t="s">
        <v>614</v>
      </c>
      <c r="C7025" s="69">
        <v>0</v>
      </c>
      <c r="D7025" s="69" t="s">
        <v>627</v>
      </c>
      <c r="E7025" s="69" t="s">
        <v>688</v>
      </c>
      <c r="F7025" t="s">
        <v>743</v>
      </c>
      <c r="G7025" t="s">
        <v>611</v>
      </c>
    </row>
    <row r="7026" spans="1:7" x14ac:dyDescent="0.15">
      <c r="A7026" s="69">
        <v>3</v>
      </c>
      <c r="B7026" s="69" t="s">
        <v>615</v>
      </c>
      <c r="C7026" s="69">
        <v>0</v>
      </c>
      <c r="D7026" s="69" t="s">
        <v>627</v>
      </c>
      <c r="E7026" s="69" t="s">
        <v>688</v>
      </c>
      <c r="F7026" t="s">
        <v>743</v>
      </c>
      <c r="G7026" t="s">
        <v>611</v>
      </c>
    </row>
    <row r="7027" spans="1:7" x14ac:dyDescent="0.15">
      <c r="A7027" s="69">
        <v>4</v>
      </c>
      <c r="B7027" s="69" t="s">
        <v>616</v>
      </c>
      <c r="C7027" s="69">
        <v>0</v>
      </c>
      <c r="D7027" s="69" t="s">
        <v>627</v>
      </c>
      <c r="E7027" s="69" t="s">
        <v>688</v>
      </c>
      <c r="F7027" t="s">
        <v>743</v>
      </c>
      <c r="G7027" t="s">
        <v>611</v>
      </c>
    </row>
    <row r="7028" spans="1:7" x14ac:dyDescent="0.15">
      <c r="A7028" s="69">
        <v>5</v>
      </c>
      <c r="B7028" s="69" t="s">
        <v>617</v>
      </c>
      <c r="C7028" s="69">
        <v>0</v>
      </c>
      <c r="D7028" s="69" t="s">
        <v>627</v>
      </c>
      <c r="E7028" s="69" t="s">
        <v>688</v>
      </c>
      <c r="F7028" t="s">
        <v>743</v>
      </c>
      <c r="G7028" t="s">
        <v>611</v>
      </c>
    </row>
    <row r="7029" spans="1:7" x14ac:dyDescent="0.15">
      <c r="A7029" s="69">
        <v>6</v>
      </c>
      <c r="B7029" s="69" t="s">
        <v>618</v>
      </c>
      <c r="C7029" s="69">
        <v>0</v>
      </c>
      <c r="D7029" s="69" t="s">
        <v>627</v>
      </c>
      <c r="E7029" s="69" t="s">
        <v>688</v>
      </c>
      <c r="F7029" t="s">
        <v>743</v>
      </c>
      <c r="G7029" t="s">
        <v>611</v>
      </c>
    </row>
    <row r="7030" spans="1:7" x14ac:dyDescent="0.15">
      <c r="A7030" s="69">
        <v>7</v>
      </c>
      <c r="B7030" s="69" t="s">
        <v>619</v>
      </c>
      <c r="C7030" s="69">
        <v>0</v>
      </c>
      <c r="D7030" s="69" t="s">
        <v>627</v>
      </c>
      <c r="E7030" s="69" t="s">
        <v>688</v>
      </c>
      <c r="F7030" t="s">
        <v>743</v>
      </c>
      <c r="G7030" t="s">
        <v>611</v>
      </c>
    </row>
    <row r="7031" spans="1:7" x14ac:dyDescent="0.15">
      <c r="A7031" s="69">
        <v>8</v>
      </c>
      <c r="B7031" s="69" t="s">
        <v>620</v>
      </c>
      <c r="C7031" s="69">
        <v>0</v>
      </c>
      <c r="D7031" s="69" t="s">
        <v>627</v>
      </c>
      <c r="E7031" s="69" t="s">
        <v>688</v>
      </c>
      <c r="F7031" t="s">
        <v>743</v>
      </c>
      <c r="G7031" t="s">
        <v>611</v>
      </c>
    </row>
    <row r="7032" spans="1:7" x14ac:dyDescent="0.15">
      <c r="A7032" s="69">
        <v>9</v>
      </c>
      <c r="B7032" s="69" t="s">
        <v>621</v>
      </c>
      <c r="C7032" s="69">
        <v>0</v>
      </c>
      <c r="D7032" s="69" t="s">
        <v>627</v>
      </c>
      <c r="E7032" s="69" t="s">
        <v>688</v>
      </c>
      <c r="F7032" t="s">
        <v>743</v>
      </c>
      <c r="G7032" t="s">
        <v>611</v>
      </c>
    </row>
    <row r="7033" spans="1:7" x14ac:dyDescent="0.15">
      <c r="A7033" s="69">
        <v>0</v>
      </c>
      <c r="B7033" s="69" t="s">
        <v>612</v>
      </c>
      <c r="C7033" s="69">
        <v>28536960059946.699</v>
      </c>
      <c r="D7033" s="69" t="s">
        <v>628</v>
      </c>
      <c r="E7033" s="69" t="s">
        <v>688</v>
      </c>
      <c r="F7033" t="s">
        <v>743</v>
      </c>
      <c r="G7033" t="s">
        <v>611</v>
      </c>
    </row>
    <row r="7034" spans="1:7" x14ac:dyDescent="0.15">
      <c r="A7034" s="69">
        <v>1</v>
      </c>
      <c r="B7034" s="69" t="s">
        <v>613</v>
      </c>
      <c r="C7034" s="69">
        <v>0</v>
      </c>
      <c r="D7034" s="69" t="s">
        <v>628</v>
      </c>
      <c r="E7034" s="69" t="s">
        <v>688</v>
      </c>
      <c r="F7034" t="s">
        <v>743</v>
      </c>
      <c r="G7034" t="s">
        <v>611</v>
      </c>
    </row>
    <row r="7035" spans="1:7" x14ac:dyDescent="0.15">
      <c r="A7035" s="69">
        <v>2</v>
      </c>
      <c r="B7035" s="69" t="s">
        <v>614</v>
      </c>
      <c r="C7035" s="69">
        <v>0</v>
      </c>
      <c r="D7035" s="69" t="s">
        <v>628</v>
      </c>
      <c r="E7035" s="69" t="s">
        <v>688</v>
      </c>
      <c r="F7035" t="s">
        <v>743</v>
      </c>
      <c r="G7035" t="s">
        <v>611</v>
      </c>
    </row>
    <row r="7036" spans="1:7" x14ac:dyDescent="0.15">
      <c r="A7036" s="69">
        <v>3</v>
      </c>
      <c r="B7036" s="69" t="s">
        <v>615</v>
      </c>
      <c r="C7036" s="69">
        <v>0</v>
      </c>
      <c r="D7036" s="69" t="s">
        <v>628</v>
      </c>
      <c r="E7036" s="69" t="s">
        <v>688</v>
      </c>
      <c r="F7036" t="s">
        <v>743</v>
      </c>
      <c r="G7036" t="s">
        <v>611</v>
      </c>
    </row>
    <row r="7037" spans="1:7" x14ac:dyDescent="0.15">
      <c r="A7037" s="69">
        <v>4</v>
      </c>
      <c r="B7037" s="69" t="s">
        <v>616</v>
      </c>
      <c r="C7037" s="69">
        <v>0</v>
      </c>
      <c r="D7037" s="69" t="s">
        <v>628</v>
      </c>
      <c r="E7037" s="69" t="s">
        <v>688</v>
      </c>
      <c r="F7037" t="s">
        <v>743</v>
      </c>
      <c r="G7037" t="s">
        <v>611</v>
      </c>
    </row>
    <row r="7038" spans="1:7" x14ac:dyDescent="0.15">
      <c r="A7038" s="69">
        <v>5</v>
      </c>
      <c r="B7038" s="69" t="s">
        <v>617</v>
      </c>
      <c r="C7038" s="69">
        <v>0</v>
      </c>
      <c r="D7038" s="69" t="s">
        <v>628</v>
      </c>
      <c r="E7038" s="69" t="s">
        <v>688</v>
      </c>
      <c r="F7038" t="s">
        <v>743</v>
      </c>
      <c r="G7038" t="s">
        <v>611</v>
      </c>
    </row>
    <row r="7039" spans="1:7" x14ac:dyDescent="0.15">
      <c r="A7039" s="69">
        <v>6</v>
      </c>
      <c r="B7039" s="69" t="s">
        <v>618</v>
      </c>
      <c r="C7039" s="69">
        <v>0</v>
      </c>
      <c r="D7039" s="69" t="s">
        <v>628</v>
      </c>
      <c r="E7039" s="69" t="s">
        <v>688</v>
      </c>
      <c r="F7039" t="s">
        <v>743</v>
      </c>
      <c r="G7039" t="s">
        <v>611</v>
      </c>
    </row>
    <row r="7040" spans="1:7" x14ac:dyDescent="0.15">
      <c r="A7040" s="69">
        <v>7</v>
      </c>
      <c r="B7040" s="69" t="s">
        <v>619</v>
      </c>
      <c r="C7040" s="69">
        <v>0</v>
      </c>
      <c r="D7040" s="69" t="s">
        <v>628</v>
      </c>
      <c r="E7040" s="69" t="s">
        <v>688</v>
      </c>
      <c r="F7040" t="s">
        <v>743</v>
      </c>
      <c r="G7040" t="s">
        <v>611</v>
      </c>
    </row>
    <row r="7041" spans="1:7" x14ac:dyDescent="0.15">
      <c r="A7041" s="69">
        <v>8</v>
      </c>
      <c r="B7041" s="69" t="s">
        <v>620</v>
      </c>
      <c r="C7041" s="69">
        <v>0</v>
      </c>
      <c r="D7041" s="69" t="s">
        <v>628</v>
      </c>
      <c r="E7041" s="69" t="s">
        <v>688</v>
      </c>
      <c r="F7041" t="s">
        <v>743</v>
      </c>
      <c r="G7041" t="s">
        <v>611</v>
      </c>
    </row>
    <row r="7042" spans="1:7" x14ac:dyDescent="0.15">
      <c r="A7042" s="69">
        <v>9</v>
      </c>
      <c r="B7042" s="69" t="s">
        <v>621</v>
      </c>
      <c r="C7042" s="69">
        <v>0</v>
      </c>
      <c r="D7042" s="69" t="s">
        <v>628</v>
      </c>
      <c r="E7042" s="69" t="s">
        <v>688</v>
      </c>
      <c r="F7042" t="s">
        <v>743</v>
      </c>
      <c r="G7042" t="s">
        <v>611</v>
      </c>
    </row>
    <row r="7043" spans="1:7" x14ac:dyDescent="0.15">
      <c r="A7043" s="69">
        <v>0</v>
      </c>
      <c r="B7043" s="69" t="s">
        <v>612</v>
      </c>
      <c r="C7043" s="69">
        <v>13142738768572.801</v>
      </c>
      <c r="D7043" s="69" t="s">
        <v>629</v>
      </c>
      <c r="E7043" s="69" t="s">
        <v>688</v>
      </c>
      <c r="F7043" t="s">
        <v>743</v>
      </c>
      <c r="G7043" t="s">
        <v>611</v>
      </c>
    </row>
    <row r="7044" spans="1:7" x14ac:dyDescent="0.15">
      <c r="A7044" s="69">
        <v>1</v>
      </c>
      <c r="B7044" s="69" t="s">
        <v>613</v>
      </c>
      <c r="C7044" s="69">
        <v>0</v>
      </c>
      <c r="D7044" s="69" t="s">
        <v>629</v>
      </c>
      <c r="E7044" s="69" t="s">
        <v>688</v>
      </c>
      <c r="F7044" t="s">
        <v>743</v>
      </c>
      <c r="G7044" t="s">
        <v>611</v>
      </c>
    </row>
    <row r="7045" spans="1:7" x14ac:dyDescent="0.15">
      <c r="A7045" s="69">
        <v>2</v>
      </c>
      <c r="B7045" s="69" t="s">
        <v>614</v>
      </c>
      <c r="C7045" s="69">
        <v>0</v>
      </c>
      <c r="D7045" s="69" t="s">
        <v>629</v>
      </c>
      <c r="E7045" s="69" t="s">
        <v>688</v>
      </c>
      <c r="F7045" t="s">
        <v>743</v>
      </c>
      <c r="G7045" t="s">
        <v>611</v>
      </c>
    </row>
    <row r="7046" spans="1:7" x14ac:dyDescent="0.15">
      <c r="A7046" s="69">
        <v>3</v>
      </c>
      <c r="B7046" s="69" t="s">
        <v>615</v>
      </c>
      <c r="C7046" s="69">
        <v>0</v>
      </c>
      <c r="D7046" s="69" t="s">
        <v>629</v>
      </c>
      <c r="E7046" s="69" t="s">
        <v>688</v>
      </c>
      <c r="F7046" t="s">
        <v>743</v>
      </c>
      <c r="G7046" t="s">
        <v>611</v>
      </c>
    </row>
    <row r="7047" spans="1:7" x14ac:dyDescent="0.15">
      <c r="A7047" s="69">
        <v>4</v>
      </c>
      <c r="B7047" s="69" t="s">
        <v>616</v>
      </c>
      <c r="C7047" s="69">
        <v>0</v>
      </c>
      <c r="D7047" s="69" t="s">
        <v>629</v>
      </c>
      <c r="E7047" s="69" t="s">
        <v>688</v>
      </c>
      <c r="F7047" t="s">
        <v>743</v>
      </c>
      <c r="G7047" t="s">
        <v>611</v>
      </c>
    </row>
    <row r="7048" spans="1:7" x14ac:dyDescent="0.15">
      <c r="A7048" s="69">
        <v>5</v>
      </c>
      <c r="B7048" s="69" t="s">
        <v>617</v>
      </c>
      <c r="C7048" s="69">
        <v>0</v>
      </c>
      <c r="D7048" s="69" t="s">
        <v>629</v>
      </c>
      <c r="E7048" s="69" t="s">
        <v>688</v>
      </c>
      <c r="F7048" t="s">
        <v>743</v>
      </c>
      <c r="G7048" t="s">
        <v>611</v>
      </c>
    </row>
    <row r="7049" spans="1:7" x14ac:dyDescent="0.15">
      <c r="A7049" s="69">
        <v>6</v>
      </c>
      <c r="B7049" s="69" t="s">
        <v>618</v>
      </c>
      <c r="C7049" s="69">
        <v>0</v>
      </c>
      <c r="D7049" s="69" t="s">
        <v>629</v>
      </c>
      <c r="E7049" s="69" t="s">
        <v>688</v>
      </c>
      <c r="F7049" t="s">
        <v>743</v>
      </c>
      <c r="G7049" t="s">
        <v>611</v>
      </c>
    </row>
    <row r="7050" spans="1:7" x14ac:dyDescent="0.15">
      <c r="A7050" s="69">
        <v>7</v>
      </c>
      <c r="B7050" s="69" t="s">
        <v>619</v>
      </c>
      <c r="C7050" s="69">
        <v>0</v>
      </c>
      <c r="D7050" s="69" t="s">
        <v>629</v>
      </c>
      <c r="E7050" s="69" t="s">
        <v>688</v>
      </c>
      <c r="F7050" t="s">
        <v>743</v>
      </c>
      <c r="G7050" t="s">
        <v>611</v>
      </c>
    </row>
    <row r="7051" spans="1:7" x14ac:dyDescent="0.15">
      <c r="A7051" s="69">
        <v>8</v>
      </c>
      <c r="B7051" s="69" t="s">
        <v>620</v>
      </c>
      <c r="C7051" s="69">
        <v>0</v>
      </c>
      <c r="D7051" s="69" t="s">
        <v>629</v>
      </c>
      <c r="E7051" s="69" t="s">
        <v>688</v>
      </c>
      <c r="F7051" t="s">
        <v>743</v>
      </c>
      <c r="G7051" t="s">
        <v>611</v>
      </c>
    </row>
    <row r="7052" spans="1:7" x14ac:dyDescent="0.15">
      <c r="A7052" s="69">
        <v>9</v>
      </c>
      <c r="B7052" s="69" t="s">
        <v>621</v>
      </c>
      <c r="C7052" s="69">
        <v>0</v>
      </c>
      <c r="D7052" s="69" t="s">
        <v>629</v>
      </c>
      <c r="E7052" s="69" t="s">
        <v>688</v>
      </c>
      <c r="F7052" t="s">
        <v>743</v>
      </c>
      <c r="G7052" t="s">
        <v>611</v>
      </c>
    </row>
    <row r="7053" spans="1:7" x14ac:dyDescent="0.15">
      <c r="A7053" s="69">
        <v>0</v>
      </c>
      <c r="B7053" s="69" t="s">
        <v>612</v>
      </c>
      <c r="C7053" s="69">
        <v>58075823756443.297</v>
      </c>
      <c r="D7053" s="69" t="s">
        <v>630</v>
      </c>
      <c r="E7053" s="69" t="s">
        <v>688</v>
      </c>
      <c r="F7053" t="s">
        <v>743</v>
      </c>
      <c r="G7053" t="s">
        <v>611</v>
      </c>
    </row>
    <row r="7054" spans="1:7" x14ac:dyDescent="0.15">
      <c r="A7054" s="69">
        <v>1</v>
      </c>
      <c r="B7054" s="69" t="s">
        <v>613</v>
      </c>
      <c r="C7054" s="69">
        <v>0</v>
      </c>
      <c r="D7054" s="69" t="s">
        <v>630</v>
      </c>
      <c r="E7054" s="69" t="s">
        <v>688</v>
      </c>
      <c r="F7054" t="s">
        <v>743</v>
      </c>
      <c r="G7054" t="s">
        <v>611</v>
      </c>
    </row>
    <row r="7055" spans="1:7" x14ac:dyDescent="0.15">
      <c r="A7055" s="69">
        <v>2</v>
      </c>
      <c r="B7055" s="69" t="s">
        <v>614</v>
      </c>
      <c r="C7055" s="69">
        <v>0</v>
      </c>
      <c r="D7055" s="69" t="s">
        <v>630</v>
      </c>
      <c r="E7055" s="69" t="s">
        <v>688</v>
      </c>
      <c r="F7055" t="s">
        <v>743</v>
      </c>
      <c r="G7055" t="s">
        <v>611</v>
      </c>
    </row>
    <row r="7056" spans="1:7" x14ac:dyDescent="0.15">
      <c r="A7056" s="69">
        <v>3</v>
      </c>
      <c r="B7056" s="69" t="s">
        <v>615</v>
      </c>
      <c r="C7056" s="69">
        <v>0</v>
      </c>
      <c r="D7056" s="69" t="s">
        <v>630</v>
      </c>
      <c r="E7056" s="69" t="s">
        <v>688</v>
      </c>
      <c r="F7056" t="s">
        <v>743</v>
      </c>
      <c r="G7056" t="s">
        <v>611</v>
      </c>
    </row>
    <row r="7057" spans="1:7" x14ac:dyDescent="0.15">
      <c r="A7057" s="69">
        <v>4</v>
      </c>
      <c r="B7057" s="69" t="s">
        <v>616</v>
      </c>
      <c r="C7057" s="69">
        <v>0</v>
      </c>
      <c r="D7057" s="69" t="s">
        <v>630</v>
      </c>
      <c r="E7057" s="69" t="s">
        <v>688</v>
      </c>
      <c r="F7057" t="s">
        <v>743</v>
      </c>
      <c r="G7057" t="s">
        <v>611</v>
      </c>
    </row>
    <row r="7058" spans="1:7" x14ac:dyDescent="0.15">
      <c r="A7058" s="69">
        <v>5</v>
      </c>
      <c r="B7058" s="69" t="s">
        <v>617</v>
      </c>
      <c r="C7058" s="69">
        <v>0</v>
      </c>
      <c r="D7058" s="69" t="s">
        <v>630</v>
      </c>
      <c r="E7058" s="69" t="s">
        <v>688</v>
      </c>
      <c r="F7058" t="s">
        <v>743</v>
      </c>
      <c r="G7058" t="s">
        <v>611</v>
      </c>
    </row>
    <row r="7059" spans="1:7" x14ac:dyDescent="0.15">
      <c r="A7059" s="69">
        <v>6</v>
      </c>
      <c r="B7059" s="69" t="s">
        <v>618</v>
      </c>
      <c r="C7059" s="69">
        <v>0</v>
      </c>
      <c r="D7059" s="69" t="s">
        <v>630</v>
      </c>
      <c r="E7059" s="69" t="s">
        <v>688</v>
      </c>
      <c r="F7059" t="s">
        <v>743</v>
      </c>
      <c r="G7059" t="s">
        <v>611</v>
      </c>
    </row>
    <row r="7060" spans="1:7" x14ac:dyDescent="0.15">
      <c r="A7060" s="69">
        <v>7</v>
      </c>
      <c r="B7060" s="69" t="s">
        <v>619</v>
      </c>
      <c r="C7060" s="69">
        <v>0</v>
      </c>
      <c r="D7060" s="69" t="s">
        <v>630</v>
      </c>
      <c r="E7060" s="69" t="s">
        <v>688</v>
      </c>
      <c r="F7060" t="s">
        <v>743</v>
      </c>
      <c r="G7060" t="s">
        <v>611</v>
      </c>
    </row>
    <row r="7061" spans="1:7" x14ac:dyDescent="0.15">
      <c r="A7061" s="69">
        <v>8</v>
      </c>
      <c r="B7061" s="69" t="s">
        <v>620</v>
      </c>
      <c r="C7061" s="69">
        <v>0</v>
      </c>
      <c r="D7061" s="69" t="s">
        <v>630</v>
      </c>
      <c r="E7061" s="69" t="s">
        <v>688</v>
      </c>
      <c r="F7061" t="s">
        <v>743</v>
      </c>
      <c r="G7061" t="s">
        <v>611</v>
      </c>
    </row>
    <row r="7062" spans="1:7" x14ac:dyDescent="0.15">
      <c r="A7062" s="69">
        <v>9</v>
      </c>
      <c r="B7062" s="69" t="s">
        <v>621</v>
      </c>
      <c r="C7062" s="69">
        <v>0</v>
      </c>
      <c r="D7062" s="69" t="s">
        <v>630</v>
      </c>
      <c r="E7062" s="69" t="s">
        <v>688</v>
      </c>
      <c r="F7062" t="s">
        <v>743</v>
      </c>
      <c r="G7062" t="s">
        <v>611</v>
      </c>
    </row>
    <row r="7063" spans="1:7" x14ac:dyDescent="0.15">
      <c r="A7063" s="69">
        <v>0</v>
      </c>
      <c r="B7063" s="69" t="s">
        <v>612</v>
      </c>
      <c r="C7063" s="69">
        <v>11780217829060.1</v>
      </c>
      <c r="D7063" s="69" t="s">
        <v>631</v>
      </c>
      <c r="E7063" s="69" t="s">
        <v>688</v>
      </c>
      <c r="F7063" t="s">
        <v>743</v>
      </c>
      <c r="G7063" t="s">
        <v>611</v>
      </c>
    </row>
    <row r="7064" spans="1:7" x14ac:dyDescent="0.15">
      <c r="A7064" s="69">
        <v>1</v>
      </c>
      <c r="B7064" s="69" t="s">
        <v>613</v>
      </c>
      <c r="C7064" s="69">
        <v>0</v>
      </c>
      <c r="D7064" s="69" t="s">
        <v>631</v>
      </c>
      <c r="E7064" s="69" t="s">
        <v>688</v>
      </c>
      <c r="F7064" t="s">
        <v>743</v>
      </c>
      <c r="G7064" t="s">
        <v>611</v>
      </c>
    </row>
    <row r="7065" spans="1:7" x14ac:dyDescent="0.15">
      <c r="A7065" s="69">
        <v>2</v>
      </c>
      <c r="B7065" s="69" t="s">
        <v>614</v>
      </c>
      <c r="C7065" s="69">
        <v>0</v>
      </c>
      <c r="D7065" s="69" t="s">
        <v>631</v>
      </c>
      <c r="E7065" s="69" t="s">
        <v>688</v>
      </c>
      <c r="F7065" t="s">
        <v>743</v>
      </c>
      <c r="G7065" t="s">
        <v>611</v>
      </c>
    </row>
    <row r="7066" spans="1:7" x14ac:dyDescent="0.15">
      <c r="A7066" s="69">
        <v>3</v>
      </c>
      <c r="B7066" s="69" t="s">
        <v>615</v>
      </c>
      <c r="C7066" s="69">
        <v>0</v>
      </c>
      <c r="D7066" s="69" t="s">
        <v>631</v>
      </c>
      <c r="E7066" s="69" t="s">
        <v>688</v>
      </c>
      <c r="F7066" t="s">
        <v>743</v>
      </c>
      <c r="G7066" t="s">
        <v>611</v>
      </c>
    </row>
    <row r="7067" spans="1:7" x14ac:dyDescent="0.15">
      <c r="A7067" s="69">
        <v>4</v>
      </c>
      <c r="B7067" s="69" t="s">
        <v>616</v>
      </c>
      <c r="C7067" s="69">
        <v>0</v>
      </c>
      <c r="D7067" s="69" t="s">
        <v>631</v>
      </c>
      <c r="E7067" s="69" t="s">
        <v>688</v>
      </c>
      <c r="F7067" t="s">
        <v>743</v>
      </c>
      <c r="G7067" t="s">
        <v>611</v>
      </c>
    </row>
    <row r="7068" spans="1:7" x14ac:dyDescent="0.15">
      <c r="A7068" s="69">
        <v>5</v>
      </c>
      <c r="B7068" s="69" t="s">
        <v>617</v>
      </c>
      <c r="C7068" s="69">
        <v>0</v>
      </c>
      <c r="D7068" s="69" t="s">
        <v>631</v>
      </c>
      <c r="E7068" s="69" t="s">
        <v>688</v>
      </c>
      <c r="F7068" t="s">
        <v>743</v>
      </c>
      <c r="G7068" t="s">
        <v>611</v>
      </c>
    </row>
    <row r="7069" spans="1:7" x14ac:dyDescent="0.15">
      <c r="A7069" s="69">
        <v>6</v>
      </c>
      <c r="B7069" s="69" t="s">
        <v>618</v>
      </c>
      <c r="C7069" s="69">
        <v>0</v>
      </c>
      <c r="D7069" s="69" t="s">
        <v>631</v>
      </c>
      <c r="E7069" s="69" t="s">
        <v>688</v>
      </c>
      <c r="F7069" t="s">
        <v>743</v>
      </c>
      <c r="G7069" t="s">
        <v>611</v>
      </c>
    </row>
    <row r="7070" spans="1:7" x14ac:dyDescent="0.15">
      <c r="A7070" s="69">
        <v>7</v>
      </c>
      <c r="B7070" s="69" t="s">
        <v>619</v>
      </c>
      <c r="C7070" s="69">
        <v>0</v>
      </c>
      <c r="D7070" s="69" t="s">
        <v>631</v>
      </c>
      <c r="E7070" s="69" t="s">
        <v>688</v>
      </c>
      <c r="F7070" t="s">
        <v>743</v>
      </c>
      <c r="G7070" t="s">
        <v>611</v>
      </c>
    </row>
    <row r="7071" spans="1:7" x14ac:dyDescent="0.15">
      <c r="A7071" s="69">
        <v>8</v>
      </c>
      <c r="B7071" s="69" t="s">
        <v>620</v>
      </c>
      <c r="C7071" s="69">
        <v>0</v>
      </c>
      <c r="D7071" s="69" t="s">
        <v>631</v>
      </c>
      <c r="E7071" s="69" t="s">
        <v>688</v>
      </c>
      <c r="F7071" t="s">
        <v>743</v>
      </c>
      <c r="G7071" t="s">
        <v>611</v>
      </c>
    </row>
    <row r="7072" spans="1:7" x14ac:dyDescent="0.15">
      <c r="A7072" s="69">
        <v>9</v>
      </c>
      <c r="B7072" s="69" t="s">
        <v>621</v>
      </c>
      <c r="C7072" s="69">
        <v>0</v>
      </c>
      <c r="D7072" s="69" t="s">
        <v>631</v>
      </c>
      <c r="E7072" s="69" t="s">
        <v>688</v>
      </c>
      <c r="F7072" t="s">
        <v>743</v>
      </c>
      <c r="G7072" t="s">
        <v>611</v>
      </c>
    </row>
    <row r="7073" spans="1:7" x14ac:dyDescent="0.15">
      <c r="A7073" s="69">
        <v>0</v>
      </c>
      <c r="B7073" s="69" t="s">
        <v>612</v>
      </c>
      <c r="C7073" s="69">
        <v>4364313745657.3198</v>
      </c>
      <c r="D7073" s="69" t="s">
        <v>632</v>
      </c>
      <c r="E7073" s="69" t="s">
        <v>688</v>
      </c>
      <c r="F7073" t="s">
        <v>743</v>
      </c>
      <c r="G7073" t="s">
        <v>611</v>
      </c>
    </row>
    <row r="7074" spans="1:7" x14ac:dyDescent="0.15">
      <c r="A7074" s="69">
        <v>1</v>
      </c>
      <c r="B7074" s="69" t="s">
        <v>613</v>
      </c>
      <c r="C7074" s="69">
        <v>0</v>
      </c>
      <c r="D7074" s="69" t="s">
        <v>632</v>
      </c>
      <c r="E7074" s="69" t="s">
        <v>688</v>
      </c>
      <c r="F7074" t="s">
        <v>743</v>
      </c>
      <c r="G7074" t="s">
        <v>611</v>
      </c>
    </row>
    <row r="7075" spans="1:7" x14ac:dyDescent="0.15">
      <c r="A7075" s="69">
        <v>2</v>
      </c>
      <c r="B7075" s="69" t="s">
        <v>614</v>
      </c>
      <c r="C7075" s="69">
        <v>0</v>
      </c>
      <c r="D7075" s="69" t="s">
        <v>632</v>
      </c>
      <c r="E7075" s="69" t="s">
        <v>688</v>
      </c>
      <c r="F7075" t="s">
        <v>743</v>
      </c>
      <c r="G7075" t="s">
        <v>611</v>
      </c>
    </row>
    <row r="7076" spans="1:7" x14ac:dyDescent="0.15">
      <c r="A7076" s="69">
        <v>3</v>
      </c>
      <c r="B7076" s="69" t="s">
        <v>615</v>
      </c>
      <c r="C7076" s="69">
        <v>0</v>
      </c>
      <c r="D7076" s="69" t="s">
        <v>632</v>
      </c>
      <c r="E7076" s="69" t="s">
        <v>688</v>
      </c>
      <c r="F7076" t="s">
        <v>743</v>
      </c>
      <c r="G7076" t="s">
        <v>611</v>
      </c>
    </row>
    <row r="7077" spans="1:7" x14ac:dyDescent="0.15">
      <c r="A7077" s="69">
        <v>4</v>
      </c>
      <c r="B7077" s="69" t="s">
        <v>616</v>
      </c>
      <c r="C7077" s="69">
        <v>0</v>
      </c>
      <c r="D7077" s="69" t="s">
        <v>632</v>
      </c>
      <c r="E7077" s="69" t="s">
        <v>688</v>
      </c>
      <c r="F7077" t="s">
        <v>743</v>
      </c>
      <c r="G7077" t="s">
        <v>611</v>
      </c>
    </row>
    <row r="7078" spans="1:7" x14ac:dyDescent="0.15">
      <c r="A7078" s="69">
        <v>5</v>
      </c>
      <c r="B7078" s="69" t="s">
        <v>617</v>
      </c>
      <c r="C7078" s="69">
        <v>0</v>
      </c>
      <c r="D7078" s="69" t="s">
        <v>632</v>
      </c>
      <c r="E7078" s="69" t="s">
        <v>688</v>
      </c>
      <c r="F7078" t="s">
        <v>743</v>
      </c>
      <c r="G7078" t="s">
        <v>611</v>
      </c>
    </row>
    <row r="7079" spans="1:7" x14ac:dyDescent="0.15">
      <c r="A7079" s="69">
        <v>6</v>
      </c>
      <c r="B7079" s="69" t="s">
        <v>618</v>
      </c>
      <c r="C7079" s="69">
        <v>0</v>
      </c>
      <c r="D7079" s="69" t="s">
        <v>632</v>
      </c>
      <c r="E7079" s="69" t="s">
        <v>688</v>
      </c>
      <c r="F7079" t="s">
        <v>743</v>
      </c>
      <c r="G7079" t="s">
        <v>611</v>
      </c>
    </row>
    <row r="7080" spans="1:7" x14ac:dyDescent="0.15">
      <c r="A7080" s="69">
        <v>7</v>
      </c>
      <c r="B7080" s="69" t="s">
        <v>619</v>
      </c>
      <c r="C7080" s="69">
        <v>0</v>
      </c>
      <c r="D7080" s="69" t="s">
        <v>632</v>
      </c>
      <c r="E7080" s="69" t="s">
        <v>688</v>
      </c>
      <c r="F7080" t="s">
        <v>743</v>
      </c>
      <c r="G7080" t="s">
        <v>611</v>
      </c>
    </row>
    <row r="7081" spans="1:7" x14ac:dyDescent="0.15">
      <c r="A7081" s="69">
        <v>8</v>
      </c>
      <c r="B7081" s="69" t="s">
        <v>620</v>
      </c>
      <c r="C7081" s="69">
        <v>0</v>
      </c>
      <c r="D7081" s="69" t="s">
        <v>632</v>
      </c>
      <c r="E7081" s="69" t="s">
        <v>688</v>
      </c>
      <c r="F7081" t="s">
        <v>743</v>
      </c>
      <c r="G7081" t="s">
        <v>611</v>
      </c>
    </row>
    <row r="7082" spans="1:7" x14ac:dyDescent="0.15">
      <c r="A7082" s="69">
        <v>9</v>
      </c>
      <c r="B7082" s="69" t="s">
        <v>621</v>
      </c>
      <c r="C7082" s="69">
        <v>0</v>
      </c>
      <c r="D7082" s="69" t="s">
        <v>632</v>
      </c>
      <c r="E7082" s="69" t="s">
        <v>688</v>
      </c>
      <c r="F7082" t="s">
        <v>743</v>
      </c>
      <c r="G7082" t="s">
        <v>611</v>
      </c>
    </row>
    <row r="7083" spans="1:7" x14ac:dyDescent="0.15">
      <c r="A7083" s="69">
        <v>0</v>
      </c>
      <c r="B7083" s="69" t="s">
        <v>612</v>
      </c>
      <c r="C7083" s="69">
        <v>35114962977969.102</v>
      </c>
      <c r="D7083" s="69" t="s">
        <v>633</v>
      </c>
      <c r="E7083" s="69" t="s">
        <v>688</v>
      </c>
      <c r="F7083" t="s">
        <v>743</v>
      </c>
      <c r="G7083" t="s">
        <v>611</v>
      </c>
    </row>
    <row r="7084" spans="1:7" x14ac:dyDescent="0.15">
      <c r="A7084" s="69">
        <v>1</v>
      </c>
      <c r="B7084" s="69" t="s">
        <v>613</v>
      </c>
      <c r="C7084" s="69">
        <v>0</v>
      </c>
      <c r="D7084" s="69" t="s">
        <v>633</v>
      </c>
      <c r="E7084" s="69" t="s">
        <v>688</v>
      </c>
      <c r="F7084" t="s">
        <v>743</v>
      </c>
      <c r="G7084" t="s">
        <v>611</v>
      </c>
    </row>
    <row r="7085" spans="1:7" x14ac:dyDescent="0.15">
      <c r="A7085" s="69">
        <v>2</v>
      </c>
      <c r="B7085" s="69" t="s">
        <v>614</v>
      </c>
      <c r="C7085" s="69">
        <v>0</v>
      </c>
      <c r="D7085" s="69" t="s">
        <v>633</v>
      </c>
      <c r="E7085" s="69" t="s">
        <v>688</v>
      </c>
      <c r="F7085" t="s">
        <v>743</v>
      </c>
      <c r="G7085" t="s">
        <v>611</v>
      </c>
    </row>
    <row r="7086" spans="1:7" x14ac:dyDescent="0.15">
      <c r="A7086" s="69">
        <v>3</v>
      </c>
      <c r="B7086" s="69" t="s">
        <v>615</v>
      </c>
      <c r="C7086" s="69">
        <v>0</v>
      </c>
      <c r="D7086" s="69" t="s">
        <v>633</v>
      </c>
      <c r="E7086" s="69" t="s">
        <v>688</v>
      </c>
      <c r="F7086" t="s">
        <v>743</v>
      </c>
      <c r="G7086" t="s">
        <v>611</v>
      </c>
    </row>
    <row r="7087" spans="1:7" x14ac:dyDescent="0.15">
      <c r="A7087" s="69">
        <v>4</v>
      </c>
      <c r="B7087" s="69" t="s">
        <v>616</v>
      </c>
      <c r="C7087" s="69">
        <v>0</v>
      </c>
      <c r="D7087" s="69" t="s">
        <v>633</v>
      </c>
      <c r="E7087" s="69" t="s">
        <v>688</v>
      </c>
      <c r="F7087" t="s">
        <v>743</v>
      </c>
      <c r="G7087" t="s">
        <v>611</v>
      </c>
    </row>
    <row r="7088" spans="1:7" x14ac:dyDescent="0.15">
      <c r="A7088" s="69">
        <v>5</v>
      </c>
      <c r="B7088" s="69" t="s">
        <v>617</v>
      </c>
      <c r="C7088" s="69">
        <v>0</v>
      </c>
      <c r="D7088" s="69" t="s">
        <v>633</v>
      </c>
      <c r="E7088" s="69" t="s">
        <v>688</v>
      </c>
      <c r="F7088" t="s">
        <v>743</v>
      </c>
      <c r="G7088" t="s">
        <v>611</v>
      </c>
    </row>
    <row r="7089" spans="1:7" x14ac:dyDescent="0.15">
      <c r="A7089" s="69">
        <v>6</v>
      </c>
      <c r="B7089" s="69" t="s">
        <v>618</v>
      </c>
      <c r="C7089" s="69">
        <v>0</v>
      </c>
      <c r="D7089" s="69" t="s">
        <v>633</v>
      </c>
      <c r="E7089" s="69" t="s">
        <v>688</v>
      </c>
      <c r="F7089" t="s">
        <v>743</v>
      </c>
      <c r="G7089" t="s">
        <v>611</v>
      </c>
    </row>
    <row r="7090" spans="1:7" x14ac:dyDescent="0.15">
      <c r="A7090" s="69">
        <v>7</v>
      </c>
      <c r="B7090" s="69" t="s">
        <v>619</v>
      </c>
      <c r="C7090" s="69">
        <v>0</v>
      </c>
      <c r="D7090" s="69" t="s">
        <v>633</v>
      </c>
      <c r="E7090" s="69" t="s">
        <v>688</v>
      </c>
      <c r="F7090" t="s">
        <v>743</v>
      </c>
      <c r="G7090" t="s">
        <v>611</v>
      </c>
    </row>
    <row r="7091" spans="1:7" x14ac:dyDescent="0.15">
      <c r="A7091" s="69">
        <v>8</v>
      </c>
      <c r="B7091" s="69" t="s">
        <v>620</v>
      </c>
      <c r="C7091" s="69">
        <v>0</v>
      </c>
      <c r="D7091" s="69" t="s">
        <v>633</v>
      </c>
      <c r="E7091" s="69" t="s">
        <v>688</v>
      </c>
      <c r="F7091" t="s">
        <v>743</v>
      </c>
      <c r="G7091" t="s">
        <v>611</v>
      </c>
    </row>
    <row r="7092" spans="1:7" x14ac:dyDescent="0.15">
      <c r="A7092" s="69">
        <v>9</v>
      </c>
      <c r="B7092" s="69" t="s">
        <v>621</v>
      </c>
      <c r="C7092" s="69">
        <v>0</v>
      </c>
      <c r="D7092" s="69" t="s">
        <v>633</v>
      </c>
      <c r="E7092" s="69" t="s">
        <v>688</v>
      </c>
      <c r="F7092" t="s">
        <v>743</v>
      </c>
      <c r="G7092" t="s">
        <v>611</v>
      </c>
    </row>
    <row r="7093" spans="1:7" x14ac:dyDescent="0.15">
      <c r="A7093" s="69">
        <v>0</v>
      </c>
      <c r="B7093" s="69" t="s">
        <v>612</v>
      </c>
      <c r="C7093" s="69">
        <v>25239334757976.199</v>
      </c>
      <c r="D7093" s="69" t="s">
        <v>634</v>
      </c>
      <c r="E7093" s="69" t="s">
        <v>688</v>
      </c>
      <c r="F7093" t="s">
        <v>743</v>
      </c>
      <c r="G7093" t="s">
        <v>611</v>
      </c>
    </row>
    <row r="7094" spans="1:7" x14ac:dyDescent="0.15">
      <c r="A7094" s="69">
        <v>1</v>
      </c>
      <c r="B7094" s="69" t="s">
        <v>613</v>
      </c>
      <c r="C7094" s="69">
        <v>0</v>
      </c>
      <c r="D7094" s="69" t="s">
        <v>634</v>
      </c>
      <c r="E7094" s="69" t="s">
        <v>688</v>
      </c>
      <c r="F7094" t="s">
        <v>743</v>
      </c>
      <c r="G7094" t="s">
        <v>611</v>
      </c>
    </row>
    <row r="7095" spans="1:7" x14ac:dyDescent="0.15">
      <c r="A7095" s="69">
        <v>2</v>
      </c>
      <c r="B7095" s="69" t="s">
        <v>614</v>
      </c>
      <c r="C7095" s="69">
        <v>0</v>
      </c>
      <c r="D7095" s="69" t="s">
        <v>634</v>
      </c>
      <c r="E7095" s="69" t="s">
        <v>688</v>
      </c>
      <c r="F7095" t="s">
        <v>743</v>
      </c>
      <c r="G7095" t="s">
        <v>611</v>
      </c>
    </row>
    <row r="7096" spans="1:7" x14ac:dyDescent="0.15">
      <c r="A7096" s="69">
        <v>3</v>
      </c>
      <c r="B7096" s="69" t="s">
        <v>615</v>
      </c>
      <c r="C7096" s="69">
        <v>0</v>
      </c>
      <c r="D7096" s="69" t="s">
        <v>634</v>
      </c>
      <c r="E7096" s="69" t="s">
        <v>688</v>
      </c>
      <c r="F7096" t="s">
        <v>743</v>
      </c>
      <c r="G7096" t="s">
        <v>611</v>
      </c>
    </row>
    <row r="7097" spans="1:7" x14ac:dyDescent="0.15">
      <c r="A7097" s="69">
        <v>4</v>
      </c>
      <c r="B7097" s="69" t="s">
        <v>616</v>
      </c>
      <c r="C7097" s="69">
        <v>0</v>
      </c>
      <c r="D7097" s="69" t="s">
        <v>634</v>
      </c>
      <c r="E7097" s="69" t="s">
        <v>688</v>
      </c>
      <c r="F7097" t="s">
        <v>743</v>
      </c>
      <c r="G7097" t="s">
        <v>611</v>
      </c>
    </row>
    <row r="7098" spans="1:7" x14ac:dyDescent="0.15">
      <c r="A7098" s="69">
        <v>5</v>
      </c>
      <c r="B7098" s="69" t="s">
        <v>617</v>
      </c>
      <c r="C7098" s="69">
        <v>0</v>
      </c>
      <c r="D7098" s="69" t="s">
        <v>634</v>
      </c>
      <c r="E7098" s="69" t="s">
        <v>688</v>
      </c>
      <c r="F7098" t="s">
        <v>743</v>
      </c>
      <c r="G7098" t="s">
        <v>611</v>
      </c>
    </row>
    <row r="7099" spans="1:7" x14ac:dyDescent="0.15">
      <c r="A7099" s="69">
        <v>6</v>
      </c>
      <c r="B7099" s="69" t="s">
        <v>618</v>
      </c>
      <c r="C7099" s="69">
        <v>0</v>
      </c>
      <c r="D7099" s="69" t="s">
        <v>634</v>
      </c>
      <c r="E7099" s="69" t="s">
        <v>688</v>
      </c>
      <c r="F7099" t="s">
        <v>743</v>
      </c>
      <c r="G7099" t="s">
        <v>611</v>
      </c>
    </row>
    <row r="7100" spans="1:7" x14ac:dyDescent="0.15">
      <c r="A7100" s="69">
        <v>7</v>
      </c>
      <c r="B7100" s="69" t="s">
        <v>619</v>
      </c>
      <c r="C7100" s="69">
        <v>0</v>
      </c>
      <c r="D7100" s="69" t="s">
        <v>634</v>
      </c>
      <c r="E7100" s="69" t="s">
        <v>688</v>
      </c>
      <c r="F7100" t="s">
        <v>743</v>
      </c>
      <c r="G7100" t="s">
        <v>611</v>
      </c>
    </row>
    <row r="7101" spans="1:7" x14ac:dyDescent="0.15">
      <c r="A7101" s="69">
        <v>8</v>
      </c>
      <c r="B7101" s="69" t="s">
        <v>620</v>
      </c>
      <c r="C7101" s="69">
        <v>0</v>
      </c>
      <c r="D7101" s="69" t="s">
        <v>634</v>
      </c>
      <c r="E7101" s="69" t="s">
        <v>688</v>
      </c>
      <c r="F7101" t="s">
        <v>743</v>
      </c>
      <c r="G7101" t="s">
        <v>611</v>
      </c>
    </row>
    <row r="7102" spans="1:7" x14ac:dyDescent="0.15">
      <c r="A7102" s="69">
        <v>9</v>
      </c>
      <c r="B7102" s="69" t="s">
        <v>621</v>
      </c>
      <c r="C7102" s="69">
        <v>0</v>
      </c>
      <c r="D7102" s="69" t="s">
        <v>634</v>
      </c>
      <c r="E7102" s="69" t="s">
        <v>688</v>
      </c>
      <c r="F7102" t="s">
        <v>743</v>
      </c>
      <c r="G7102" t="s">
        <v>611</v>
      </c>
    </row>
    <row r="7103" spans="1:7" x14ac:dyDescent="0.15">
      <c r="A7103" s="69">
        <v>0</v>
      </c>
      <c r="B7103" s="69" t="s">
        <v>612</v>
      </c>
      <c r="C7103" s="69">
        <v>1747649269585.46</v>
      </c>
      <c r="D7103" s="69" t="s">
        <v>635</v>
      </c>
      <c r="E7103" s="69" t="s">
        <v>688</v>
      </c>
      <c r="F7103" t="s">
        <v>743</v>
      </c>
      <c r="G7103" t="s">
        <v>611</v>
      </c>
    </row>
    <row r="7104" spans="1:7" x14ac:dyDescent="0.15">
      <c r="A7104" s="69">
        <v>1</v>
      </c>
      <c r="B7104" s="69" t="s">
        <v>613</v>
      </c>
      <c r="C7104" s="69">
        <v>0</v>
      </c>
      <c r="D7104" s="69" t="s">
        <v>635</v>
      </c>
      <c r="E7104" s="69" t="s">
        <v>688</v>
      </c>
      <c r="F7104" t="s">
        <v>743</v>
      </c>
      <c r="G7104" t="s">
        <v>611</v>
      </c>
    </row>
    <row r="7105" spans="1:7" x14ac:dyDescent="0.15">
      <c r="A7105" s="69">
        <v>2</v>
      </c>
      <c r="B7105" s="69" t="s">
        <v>614</v>
      </c>
      <c r="C7105" s="69">
        <v>0</v>
      </c>
      <c r="D7105" s="69" t="s">
        <v>635</v>
      </c>
      <c r="E7105" s="69" t="s">
        <v>688</v>
      </c>
      <c r="F7105" t="s">
        <v>743</v>
      </c>
      <c r="G7105" t="s">
        <v>611</v>
      </c>
    </row>
    <row r="7106" spans="1:7" x14ac:dyDescent="0.15">
      <c r="A7106" s="69">
        <v>3</v>
      </c>
      <c r="B7106" s="69" t="s">
        <v>615</v>
      </c>
      <c r="C7106" s="69">
        <v>0</v>
      </c>
      <c r="D7106" s="69" t="s">
        <v>635</v>
      </c>
      <c r="E7106" s="69" t="s">
        <v>688</v>
      </c>
      <c r="F7106" t="s">
        <v>743</v>
      </c>
      <c r="G7106" t="s">
        <v>611</v>
      </c>
    </row>
    <row r="7107" spans="1:7" x14ac:dyDescent="0.15">
      <c r="A7107" s="69">
        <v>4</v>
      </c>
      <c r="B7107" s="69" t="s">
        <v>616</v>
      </c>
      <c r="C7107" s="69">
        <v>0</v>
      </c>
      <c r="D7107" s="69" t="s">
        <v>635</v>
      </c>
      <c r="E7107" s="69" t="s">
        <v>688</v>
      </c>
      <c r="F7107" t="s">
        <v>743</v>
      </c>
      <c r="G7107" t="s">
        <v>611</v>
      </c>
    </row>
    <row r="7108" spans="1:7" x14ac:dyDescent="0.15">
      <c r="A7108" s="69">
        <v>5</v>
      </c>
      <c r="B7108" s="69" t="s">
        <v>617</v>
      </c>
      <c r="C7108" s="69">
        <v>0</v>
      </c>
      <c r="D7108" s="69" t="s">
        <v>635</v>
      </c>
      <c r="E7108" s="69" t="s">
        <v>688</v>
      </c>
      <c r="F7108" t="s">
        <v>743</v>
      </c>
      <c r="G7108" t="s">
        <v>611</v>
      </c>
    </row>
    <row r="7109" spans="1:7" x14ac:dyDescent="0.15">
      <c r="A7109" s="69">
        <v>6</v>
      </c>
      <c r="B7109" s="69" t="s">
        <v>618</v>
      </c>
      <c r="C7109" s="69">
        <v>0</v>
      </c>
      <c r="D7109" s="69" t="s">
        <v>635</v>
      </c>
      <c r="E7109" s="69" t="s">
        <v>688</v>
      </c>
      <c r="F7109" t="s">
        <v>743</v>
      </c>
      <c r="G7109" t="s">
        <v>611</v>
      </c>
    </row>
    <row r="7110" spans="1:7" x14ac:dyDescent="0.15">
      <c r="A7110" s="69">
        <v>7</v>
      </c>
      <c r="B7110" s="69" t="s">
        <v>619</v>
      </c>
      <c r="C7110" s="69">
        <v>0</v>
      </c>
      <c r="D7110" s="69" t="s">
        <v>635</v>
      </c>
      <c r="E7110" s="69" t="s">
        <v>688</v>
      </c>
      <c r="F7110" t="s">
        <v>743</v>
      </c>
      <c r="G7110" t="s">
        <v>611</v>
      </c>
    </row>
    <row r="7111" spans="1:7" x14ac:dyDescent="0.15">
      <c r="A7111" s="69">
        <v>8</v>
      </c>
      <c r="B7111" s="69" t="s">
        <v>620</v>
      </c>
      <c r="C7111" s="69">
        <v>0</v>
      </c>
      <c r="D7111" s="69" t="s">
        <v>635</v>
      </c>
      <c r="E7111" s="69" t="s">
        <v>688</v>
      </c>
      <c r="F7111" t="s">
        <v>743</v>
      </c>
      <c r="G7111" t="s">
        <v>611</v>
      </c>
    </row>
    <row r="7112" spans="1:7" x14ac:dyDescent="0.15">
      <c r="A7112" s="69">
        <v>9</v>
      </c>
      <c r="B7112" s="69" t="s">
        <v>621</v>
      </c>
      <c r="C7112" s="69">
        <v>0</v>
      </c>
      <c r="D7112" s="69" t="s">
        <v>635</v>
      </c>
      <c r="E7112" s="69" t="s">
        <v>688</v>
      </c>
      <c r="F7112" t="s">
        <v>743</v>
      </c>
      <c r="G7112" t="s">
        <v>611</v>
      </c>
    </row>
    <row r="7113" spans="1:7" x14ac:dyDescent="0.15">
      <c r="A7113" s="69">
        <v>0</v>
      </c>
      <c r="B7113" s="69" t="s">
        <v>612</v>
      </c>
      <c r="C7113" s="69">
        <v>22114695620373.301</v>
      </c>
      <c r="D7113" s="69" t="s">
        <v>636</v>
      </c>
      <c r="E7113" s="69" t="s">
        <v>688</v>
      </c>
      <c r="F7113" t="s">
        <v>743</v>
      </c>
      <c r="G7113" t="s">
        <v>611</v>
      </c>
    </row>
    <row r="7114" spans="1:7" x14ac:dyDescent="0.15">
      <c r="A7114" s="69">
        <v>1</v>
      </c>
      <c r="B7114" s="69" t="s">
        <v>613</v>
      </c>
      <c r="C7114" s="69">
        <v>0</v>
      </c>
      <c r="D7114" s="69" t="s">
        <v>636</v>
      </c>
      <c r="E7114" s="69" t="s">
        <v>688</v>
      </c>
      <c r="F7114" t="s">
        <v>743</v>
      </c>
      <c r="G7114" t="s">
        <v>611</v>
      </c>
    </row>
    <row r="7115" spans="1:7" x14ac:dyDescent="0.15">
      <c r="A7115" s="69">
        <v>2</v>
      </c>
      <c r="B7115" s="69" t="s">
        <v>614</v>
      </c>
      <c r="C7115" s="69">
        <v>0</v>
      </c>
      <c r="D7115" s="69" t="s">
        <v>636</v>
      </c>
      <c r="E7115" s="69" t="s">
        <v>688</v>
      </c>
      <c r="F7115" t="s">
        <v>743</v>
      </c>
      <c r="G7115" t="s">
        <v>611</v>
      </c>
    </row>
    <row r="7116" spans="1:7" x14ac:dyDescent="0.15">
      <c r="A7116" s="69">
        <v>3</v>
      </c>
      <c r="B7116" s="69" t="s">
        <v>615</v>
      </c>
      <c r="C7116" s="69">
        <v>0</v>
      </c>
      <c r="D7116" s="69" t="s">
        <v>636</v>
      </c>
      <c r="E7116" s="69" t="s">
        <v>688</v>
      </c>
      <c r="F7116" t="s">
        <v>743</v>
      </c>
      <c r="G7116" t="s">
        <v>611</v>
      </c>
    </row>
    <row r="7117" spans="1:7" x14ac:dyDescent="0.15">
      <c r="A7117" s="69">
        <v>4</v>
      </c>
      <c r="B7117" s="69" t="s">
        <v>616</v>
      </c>
      <c r="C7117" s="69">
        <v>0</v>
      </c>
      <c r="D7117" s="69" t="s">
        <v>636</v>
      </c>
      <c r="E7117" s="69" t="s">
        <v>688</v>
      </c>
      <c r="F7117" t="s">
        <v>743</v>
      </c>
      <c r="G7117" t="s">
        <v>611</v>
      </c>
    </row>
    <row r="7118" spans="1:7" x14ac:dyDescent="0.15">
      <c r="A7118" s="69">
        <v>5</v>
      </c>
      <c r="B7118" s="69" t="s">
        <v>617</v>
      </c>
      <c r="C7118" s="69">
        <v>0</v>
      </c>
      <c r="D7118" s="69" t="s">
        <v>636</v>
      </c>
      <c r="E7118" s="69" t="s">
        <v>688</v>
      </c>
      <c r="F7118" t="s">
        <v>743</v>
      </c>
      <c r="G7118" t="s">
        <v>611</v>
      </c>
    </row>
    <row r="7119" spans="1:7" x14ac:dyDescent="0.15">
      <c r="A7119" s="69">
        <v>6</v>
      </c>
      <c r="B7119" s="69" t="s">
        <v>618</v>
      </c>
      <c r="C7119" s="69">
        <v>0</v>
      </c>
      <c r="D7119" s="69" t="s">
        <v>636</v>
      </c>
      <c r="E7119" s="69" t="s">
        <v>688</v>
      </c>
      <c r="F7119" t="s">
        <v>743</v>
      </c>
      <c r="G7119" t="s">
        <v>611</v>
      </c>
    </row>
    <row r="7120" spans="1:7" x14ac:dyDescent="0.15">
      <c r="A7120" s="69">
        <v>7</v>
      </c>
      <c r="B7120" s="69" t="s">
        <v>619</v>
      </c>
      <c r="C7120" s="69">
        <v>0</v>
      </c>
      <c r="D7120" s="69" t="s">
        <v>636</v>
      </c>
      <c r="E7120" s="69" t="s">
        <v>688</v>
      </c>
      <c r="F7120" t="s">
        <v>743</v>
      </c>
      <c r="G7120" t="s">
        <v>611</v>
      </c>
    </row>
    <row r="7121" spans="1:7" x14ac:dyDescent="0.15">
      <c r="A7121" s="69">
        <v>8</v>
      </c>
      <c r="B7121" s="69" t="s">
        <v>620</v>
      </c>
      <c r="C7121" s="69">
        <v>0</v>
      </c>
      <c r="D7121" s="69" t="s">
        <v>636</v>
      </c>
      <c r="E7121" s="69" t="s">
        <v>688</v>
      </c>
      <c r="F7121" t="s">
        <v>743</v>
      </c>
      <c r="G7121" t="s">
        <v>611</v>
      </c>
    </row>
    <row r="7122" spans="1:7" x14ac:dyDescent="0.15">
      <c r="A7122" s="69">
        <v>9</v>
      </c>
      <c r="B7122" s="69" t="s">
        <v>621</v>
      </c>
      <c r="C7122" s="69">
        <v>0</v>
      </c>
      <c r="D7122" s="69" t="s">
        <v>636</v>
      </c>
      <c r="E7122" s="69" t="s">
        <v>688</v>
      </c>
      <c r="F7122" t="s">
        <v>743</v>
      </c>
      <c r="G7122" t="s">
        <v>611</v>
      </c>
    </row>
    <row r="7123" spans="1:7" x14ac:dyDescent="0.15">
      <c r="A7123" s="69">
        <v>0</v>
      </c>
      <c r="B7123" s="69" t="s">
        <v>612</v>
      </c>
      <c r="C7123" s="69">
        <v>25601210752015.602</v>
      </c>
      <c r="D7123" s="69" t="s">
        <v>637</v>
      </c>
      <c r="E7123" s="69" t="s">
        <v>688</v>
      </c>
      <c r="F7123" t="s">
        <v>743</v>
      </c>
      <c r="G7123" t="s">
        <v>611</v>
      </c>
    </row>
    <row r="7124" spans="1:7" x14ac:dyDescent="0.15">
      <c r="A7124" s="69">
        <v>1</v>
      </c>
      <c r="B7124" s="69" t="s">
        <v>613</v>
      </c>
      <c r="C7124" s="69">
        <v>0</v>
      </c>
      <c r="D7124" s="69" t="s">
        <v>637</v>
      </c>
      <c r="E7124" s="69" t="s">
        <v>688</v>
      </c>
      <c r="F7124" t="s">
        <v>743</v>
      </c>
      <c r="G7124" t="s">
        <v>611</v>
      </c>
    </row>
    <row r="7125" spans="1:7" x14ac:dyDescent="0.15">
      <c r="A7125" s="69">
        <v>2</v>
      </c>
      <c r="B7125" s="69" t="s">
        <v>614</v>
      </c>
      <c r="C7125" s="69">
        <v>0</v>
      </c>
      <c r="D7125" s="69" t="s">
        <v>637</v>
      </c>
      <c r="E7125" s="69" t="s">
        <v>688</v>
      </c>
      <c r="F7125" t="s">
        <v>743</v>
      </c>
      <c r="G7125" t="s">
        <v>611</v>
      </c>
    </row>
    <row r="7126" spans="1:7" x14ac:dyDescent="0.15">
      <c r="A7126" s="69">
        <v>3</v>
      </c>
      <c r="B7126" s="69" t="s">
        <v>615</v>
      </c>
      <c r="C7126" s="69">
        <v>0</v>
      </c>
      <c r="D7126" s="69" t="s">
        <v>637</v>
      </c>
      <c r="E7126" s="69" t="s">
        <v>688</v>
      </c>
      <c r="F7126" t="s">
        <v>743</v>
      </c>
      <c r="G7126" t="s">
        <v>611</v>
      </c>
    </row>
    <row r="7127" spans="1:7" x14ac:dyDescent="0.15">
      <c r="A7127" s="69">
        <v>4</v>
      </c>
      <c r="B7127" s="69" t="s">
        <v>616</v>
      </c>
      <c r="C7127" s="69">
        <v>0</v>
      </c>
      <c r="D7127" s="69" t="s">
        <v>637</v>
      </c>
      <c r="E7127" s="69" t="s">
        <v>688</v>
      </c>
      <c r="F7127" t="s">
        <v>743</v>
      </c>
      <c r="G7127" t="s">
        <v>611</v>
      </c>
    </row>
    <row r="7128" spans="1:7" x14ac:dyDescent="0.15">
      <c r="A7128" s="69">
        <v>5</v>
      </c>
      <c r="B7128" s="69" t="s">
        <v>617</v>
      </c>
      <c r="C7128" s="69">
        <v>0</v>
      </c>
      <c r="D7128" s="69" t="s">
        <v>637</v>
      </c>
      <c r="E7128" s="69" t="s">
        <v>688</v>
      </c>
      <c r="F7128" t="s">
        <v>743</v>
      </c>
      <c r="G7128" t="s">
        <v>611</v>
      </c>
    </row>
    <row r="7129" spans="1:7" x14ac:dyDescent="0.15">
      <c r="A7129" s="69">
        <v>6</v>
      </c>
      <c r="B7129" s="69" t="s">
        <v>618</v>
      </c>
      <c r="C7129" s="69">
        <v>0</v>
      </c>
      <c r="D7129" s="69" t="s">
        <v>637</v>
      </c>
      <c r="E7129" s="69" t="s">
        <v>688</v>
      </c>
      <c r="F7129" t="s">
        <v>743</v>
      </c>
      <c r="G7129" t="s">
        <v>611</v>
      </c>
    </row>
    <row r="7130" spans="1:7" x14ac:dyDescent="0.15">
      <c r="A7130" s="69">
        <v>7</v>
      </c>
      <c r="B7130" s="69" t="s">
        <v>619</v>
      </c>
      <c r="C7130" s="69">
        <v>0</v>
      </c>
      <c r="D7130" s="69" t="s">
        <v>637</v>
      </c>
      <c r="E7130" s="69" t="s">
        <v>688</v>
      </c>
      <c r="F7130" t="s">
        <v>743</v>
      </c>
      <c r="G7130" t="s">
        <v>611</v>
      </c>
    </row>
    <row r="7131" spans="1:7" x14ac:dyDescent="0.15">
      <c r="A7131" s="69">
        <v>8</v>
      </c>
      <c r="B7131" s="69" t="s">
        <v>620</v>
      </c>
      <c r="C7131" s="69">
        <v>0</v>
      </c>
      <c r="D7131" s="69" t="s">
        <v>637</v>
      </c>
      <c r="E7131" s="69" t="s">
        <v>688</v>
      </c>
      <c r="F7131" t="s">
        <v>743</v>
      </c>
      <c r="G7131" t="s">
        <v>611</v>
      </c>
    </row>
    <row r="7132" spans="1:7" x14ac:dyDescent="0.15">
      <c r="A7132" s="69">
        <v>9</v>
      </c>
      <c r="B7132" s="69" t="s">
        <v>621</v>
      </c>
      <c r="C7132" s="69">
        <v>0</v>
      </c>
      <c r="D7132" s="69" t="s">
        <v>637</v>
      </c>
      <c r="E7132" s="69" t="s">
        <v>688</v>
      </c>
      <c r="F7132" t="s">
        <v>743</v>
      </c>
      <c r="G7132" t="s">
        <v>611</v>
      </c>
    </row>
    <row r="7133" spans="1:7" x14ac:dyDescent="0.15">
      <c r="A7133" s="69">
        <v>0</v>
      </c>
      <c r="B7133" s="69" t="s">
        <v>612</v>
      </c>
      <c r="C7133" s="69">
        <v>3837416641150.1201</v>
      </c>
      <c r="D7133" s="69" t="s">
        <v>638</v>
      </c>
      <c r="E7133" s="69" t="s">
        <v>688</v>
      </c>
      <c r="F7133" t="s">
        <v>743</v>
      </c>
      <c r="G7133" t="s">
        <v>611</v>
      </c>
    </row>
    <row r="7134" spans="1:7" x14ac:dyDescent="0.15">
      <c r="A7134" s="69">
        <v>1</v>
      </c>
      <c r="B7134" s="69" t="s">
        <v>613</v>
      </c>
      <c r="C7134" s="69">
        <v>0</v>
      </c>
      <c r="D7134" s="69" t="s">
        <v>638</v>
      </c>
      <c r="E7134" s="69" t="s">
        <v>688</v>
      </c>
      <c r="F7134" t="s">
        <v>743</v>
      </c>
      <c r="G7134" t="s">
        <v>611</v>
      </c>
    </row>
    <row r="7135" spans="1:7" x14ac:dyDescent="0.15">
      <c r="A7135" s="69">
        <v>2</v>
      </c>
      <c r="B7135" s="69" t="s">
        <v>614</v>
      </c>
      <c r="C7135" s="69">
        <v>0</v>
      </c>
      <c r="D7135" s="69" t="s">
        <v>638</v>
      </c>
      <c r="E7135" s="69" t="s">
        <v>688</v>
      </c>
      <c r="F7135" t="s">
        <v>743</v>
      </c>
      <c r="G7135" t="s">
        <v>611</v>
      </c>
    </row>
    <row r="7136" spans="1:7" x14ac:dyDescent="0.15">
      <c r="A7136" s="69">
        <v>3</v>
      </c>
      <c r="B7136" s="69" t="s">
        <v>615</v>
      </c>
      <c r="C7136" s="69">
        <v>0</v>
      </c>
      <c r="D7136" s="69" t="s">
        <v>638</v>
      </c>
      <c r="E7136" s="69" t="s">
        <v>688</v>
      </c>
      <c r="F7136" t="s">
        <v>743</v>
      </c>
      <c r="G7136" t="s">
        <v>611</v>
      </c>
    </row>
    <row r="7137" spans="1:7" x14ac:dyDescent="0.15">
      <c r="A7137" s="69">
        <v>4</v>
      </c>
      <c r="B7137" s="69" t="s">
        <v>616</v>
      </c>
      <c r="C7137" s="69">
        <v>0</v>
      </c>
      <c r="D7137" s="69" t="s">
        <v>638</v>
      </c>
      <c r="E7137" s="69" t="s">
        <v>688</v>
      </c>
      <c r="F7137" t="s">
        <v>743</v>
      </c>
      <c r="G7137" t="s">
        <v>611</v>
      </c>
    </row>
    <row r="7138" spans="1:7" x14ac:dyDescent="0.15">
      <c r="A7138" s="69">
        <v>5</v>
      </c>
      <c r="B7138" s="69" t="s">
        <v>617</v>
      </c>
      <c r="C7138" s="69">
        <v>0</v>
      </c>
      <c r="D7138" s="69" t="s">
        <v>638</v>
      </c>
      <c r="E7138" s="69" t="s">
        <v>688</v>
      </c>
      <c r="F7138" t="s">
        <v>743</v>
      </c>
      <c r="G7138" t="s">
        <v>611</v>
      </c>
    </row>
    <row r="7139" spans="1:7" x14ac:dyDescent="0.15">
      <c r="A7139" s="69">
        <v>6</v>
      </c>
      <c r="B7139" s="69" t="s">
        <v>618</v>
      </c>
      <c r="C7139" s="69">
        <v>0</v>
      </c>
      <c r="D7139" s="69" t="s">
        <v>638</v>
      </c>
      <c r="E7139" s="69" t="s">
        <v>688</v>
      </c>
      <c r="F7139" t="s">
        <v>743</v>
      </c>
      <c r="G7139" t="s">
        <v>611</v>
      </c>
    </row>
    <row r="7140" spans="1:7" x14ac:dyDescent="0.15">
      <c r="A7140" s="69">
        <v>7</v>
      </c>
      <c r="B7140" s="69" t="s">
        <v>619</v>
      </c>
      <c r="C7140" s="69">
        <v>0</v>
      </c>
      <c r="D7140" s="69" t="s">
        <v>638</v>
      </c>
      <c r="E7140" s="69" t="s">
        <v>688</v>
      </c>
      <c r="F7140" t="s">
        <v>743</v>
      </c>
      <c r="G7140" t="s">
        <v>611</v>
      </c>
    </row>
    <row r="7141" spans="1:7" x14ac:dyDescent="0.15">
      <c r="A7141" s="69">
        <v>8</v>
      </c>
      <c r="B7141" s="69" t="s">
        <v>620</v>
      </c>
      <c r="C7141" s="69">
        <v>0</v>
      </c>
      <c r="D7141" s="69" t="s">
        <v>638</v>
      </c>
      <c r="E7141" s="69" t="s">
        <v>688</v>
      </c>
      <c r="F7141" t="s">
        <v>743</v>
      </c>
      <c r="G7141" t="s">
        <v>611</v>
      </c>
    </row>
    <row r="7142" spans="1:7" x14ac:dyDescent="0.15">
      <c r="A7142" s="69">
        <v>9</v>
      </c>
      <c r="B7142" s="69" t="s">
        <v>621</v>
      </c>
      <c r="C7142" s="69">
        <v>0</v>
      </c>
      <c r="D7142" s="69" t="s">
        <v>638</v>
      </c>
      <c r="E7142" s="69" t="s">
        <v>688</v>
      </c>
      <c r="F7142" t="s">
        <v>743</v>
      </c>
      <c r="G7142" t="s">
        <v>611</v>
      </c>
    </row>
    <row r="7143" spans="1:7" x14ac:dyDescent="0.15">
      <c r="A7143" s="69">
        <v>0</v>
      </c>
      <c r="B7143" s="69" t="s">
        <v>612</v>
      </c>
      <c r="C7143" s="69">
        <v>25287937145677.898</v>
      </c>
      <c r="D7143" s="69" t="s">
        <v>639</v>
      </c>
      <c r="E7143" s="69" t="s">
        <v>688</v>
      </c>
      <c r="F7143" t="s">
        <v>743</v>
      </c>
      <c r="G7143" t="s">
        <v>611</v>
      </c>
    </row>
    <row r="7144" spans="1:7" x14ac:dyDescent="0.15">
      <c r="A7144" s="69">
        <v>1</v>
      </c>
      <c r="B7144" s="69" t="s">
        <v>613</v>
      </c>
      <c r="C7144" s="69">
        <v>0</v>
      </c>
      <c r="D7144" s="69" t="s">
        <v>639</v>
      </c>
      <c r="E7144" s="69" t="s">
        <v>688</v>
      </c>
      <c r="F7144" t="s">
        <v>743</v>
      </c>
      <c r="G7144" t="s">
        <v>611</v>
      </c>
    </row>
    <row r="7145" spans="1:7" x14ac:dyDescent="0.15">
      <c r="A7145" s="69">
        <v>2</v>
      </c>
      <c r="B7145" s="69" t="s">
        <v>614</v>
      </c>
      <c r="C7145" s="69">
        <v>0</v>
      </c>
      <c r="D7145" s="69" t="s">
        <v>639</v>
      </c>
      <c r="E7145" s="69" t="s">
        <v>688</v>
      </c>
      <c r="F7145" t="s">
        <v>743</v>
      </c>
      <c r="G7145" t="s">
        <v>611</v>
      </c>
    </row>
    <row r="7146" spans="1:7" x14ac:dyDescent="0.15">
      <c r="A7146" s="69">
        <v>3</v>
      </c>
      <c r="B7146" s="69" t="s">
        <v>615</v>
      </c>
      <c r="C7146" s="69">
        <v>0</v>
      </c>
      <c r="D7146" s="69" t="s">
        <v>639</v>
      </c>
      <c r="E7146" s="69" t="s">
        <v>688</v>
      </c>
      <c r="F7146" t="s">
        <v>743</v>
      </c>
      <c r="G7146" t="s">
        <v>611</v>
      </c>
    </row>
    <row r="7147" spans="1:7" x14ac:dyDescent="0.15">
      <c r="A7147" s="69">
        <v>4</v>
      </c>
      <c r="B7147" s="69" t="s">
        <v>616</v>
      </c>
      <c r="C7147" s="69">
        <v>0</v>
      </c>
      <c r="D7147" s="69" t="s">
        <v>639</v>
      </c>
      <c r="E7147" s="69" t="s">
        <v>688</v>
      </c>
      <c r="F7147" t="s">
        <v>743</v>
      </c>
      <c r="G7147" t="s">
        <v>611</v>
      </c>
    </row>
    <row r="7148" spans="1:7" x14ac:dyDescent="0.15">
      <c r="A7148" s="69">
        <v>5</v>
      </c>
      <c r="B7148" s="69" t="s">
        <v>617</v>
      </c>
      <c r="C7148" s="69">
        <v>0</v>
      </c>
      <c r="D7148" s="69" t="s">
        <v>639</v>
      </c>
      <c r="E7148" s="69" t="s">
        <v>688</v>
      </c>
      <c r="F7148" t="s">
        <v>743</v>
      </c>
      <c r="G7148" t="s">
        <v>611</v>
      </c>
    </row>
    <row r="7149" spans="1:7" x14ac:dyDescent="0.15">
      <c r="A7149" s="69">
        <v>6</v>
      </c>
      <c r="B7149" s="69" t="s">
        <v>618</v>
      </c>
      <c r="C7149" s="69">
        <v>0</v>
      </c>
      <c r="D7149" s="69" t="s">
        <v>639</v>
      </c>
      <c r="E7149" s="69" t="s">
        <v>688</v>
      </c>
      <c r="F7149" t="s">
        <v>743</v>
      </c>
      <c r="G7149" t="s">
        <v>611</v>
      </c>
    </row>
    <row r="7150" spans="1:7" x14ac:dyDescent="0.15">
      <c r="A7150" s="69">
        <v>7</v>
      </c>
      <c r="B7150" s="69" t="s">
        <v>619</v>
      </c>
      <c r="C7150" s="69">
        <v>0</v>
      </c>
      <c r="D7150" s="69" t="s">
        <v>639</v>
      </c>
      <c r="E7150" s="69" t="s">
        <v>688</v>
      </c>
      <c r="F7150" t="s">
        <v>743</v>
      </c>
      <c r="G7150" t="s">
        <v>611</v>
      </c>
    </row>
    <row r="7151" spans="1:7" x14ac:dyDescent="0.15">
      <c r="A7151" s="69">
        <v>8</v>
      </c>
      <c r="B7151" s="69" t="s">
        <v>620</v>
      </c>
      <c r="C7151" s="69">
        <v>0</v>
      </c>
      <c r="D7151" s="69" t="s">
        <v>639</v>
      </c>
      <c r="E7151" s="69" t="s">
        <v>688</v>
      </c>
      <c r="F7151" t="s">
        <v>743</v>
      </c>
      <c r="G7151" t="s">
        <v>611</v>
      </c>
    </row>
    <row r="7152" spans="1:7" x14ac:dyDescent="0.15">
      <c r="A7152" s="69">
        <v>9</v>
      </c>
      <c r="B7152" s="69" t="s">
        <v>621</v>
      </c>
      <c r="C7152" s="69">
        <v>0</v>
      </c>
      <c r="D7152" s="69" t="s">
        <v>639</v>
      </c>
      <c r="E7152" s="69" t="s">
        <v>688</v>
      </c>
      <c r="F7152" t="s">
        <v>743</v>
      </c>
      <c r="G7152" t="s">
        <v>611</v>
      </c>
    </row>
    <row r="7153" spans="1:7" x14ac:dyDescent="0.15">
      <c r="A7153" s="69">
        <v>0</v>
      </c>
      <c r="B7153" s="69" t="s">
        <v>612</v>
      </c>
      <c r="C7153" s="69">
        <v>38202293285149.703</v>
      </c>
      <c r="D7153" s="69" t="s">
        <v>640</v>
      </c>
      <c r="E7153" s="69" t="s">
        <v>688</v>
      </c>
      <c r="F7153" t="s">
        <v>743</v>
      </c>
      <c r="G7153" t="s">
        <v>611</v>
      </c>
    </row>
    <row r="7154" spans="1:7" x14ac:dyDescent="0.15">
      <c r="A7154" s="69">
        <v>1</v>
      </c>
      <c r="B7154" s="69" t="s">
        <v>613</v>
      </c>
      <c r="C7154" s="69">
        <v>0</v>
      </c>
      <c r="D7154" s="69" t="s">
        <v>640</v>
      </c>
      <c r="E7154" s="69" t="s">
        <v>688</v>
      </c>
      <c r="F7154" t="s">
        <v>743</v>
      </c>
      <c r="G7154" t="s">
        <v>611</v>
      </c>
    </row>
    <row r="7155" spans="1:7" x14ac:dyDescent="0.15">
      <c r="A7155" s="69">
        <v>2</v>
      </c>
      <c r="B7155" s="69" t="s">
        <v>614</v>
      </c>
      <c r="C7155" s="69">
        <v>0</v>
      </c>
      <c r="D7155" s="69" t="s">
        <v>640</v>
      </c>
      <c r="E7155" s="69" t="s">
        <v>688</v>
      </c>
      <c r="F7155" t="s">
        <v>743</v>
      </c>
      <c r="G7155" t="s">
        <v>611</v>
      </c>
    </row>
    <row r="7156" spans="1:7" x14ac:dyDescent="0.15">
      <c r="A7156" s="69">
        <v>3</v>
      </c>
      <c r="B7156" s="69" t="s">
        <v>615</v>
      </c>
      <c r="C7156" s="69">
        <v>0</v>
      </c>
      <c r="D7156" s="69" t="s">
        <v>640</v>
      </c>
      <c r="E7156" s="69" t="s">
        <v>688</v>
      </c>
      <c r="F7156" t="s">
        <v>743</v>
      </c>
      <c r="G7156" t="s">
        <v>611</v>
      </c>
    </row>
    <row r="7157" spans="1:7" x14ac:dyDescent="0.15">
      <c r="A7157" s="69">
        <v>4</v>
      </c>
      <c r="B7157" s="69" t="s">
        <v>616</v>
      </c>
      <c r="C7157" s="69">
        <v>0</v>
      </c>
      <c r="D7157" s="69" t="s">
        <v>640</v>
      </c>
      <c r="E7157" s="69" t="s">
        <v>688</v>
      </c>
      <c r="F7157" t="s">
        <v>743</v>
      </c>
      <c r="G7157" t="s">
        <v>611</v>
      </c>
    </row>
    <row r="7158" spans="1:7" x14ac:dyDescent="0.15">
      <c r="A7158" s="69">
        <v>5</v>
      </c>
      <c r="B7158" s="69" t="s">
        <v>617</v>
      </c>
      <c r="C7158" s="69">
        <v>0</v>
      </c>
      <c r="D7158" s="69" t="s">
        <v>640</v>
      </c>
      <c r="E7158" s="69" t="s">
        <v>688</v>
      </c>
      <c r="F7158" t="s">
        <v>743</v>
      </c>
      <c r="G7158" t="s">
        <v>611</v>
      </c>
    </row>
    <row r="7159" spans="1:7" x14ac:dyDescent="0.15">
      <c r="A7159" s="69">
        <v>6</v>
      </c>
      <c r="B7159" s="69" t="s">
        <v>618</v>
      </c>
      <c r="C7159" s="69">
        <v>0</v>
      </c>
      <c r="D7159" s="69" t="s">
        <v>640</v>
      </c>
      <c r="E7159" s="69" t="s">
        <v>688</v>
      </c>
      <c r="F7159" t="s">
        <v>743</v>
      </c>
      <c r="G7159" t="s">
        <v>611</v>
      </c>
    </row>
    <row r="7160" spans="1:7" x14ac:dyDescent="0.15">
      <c r="A7160" s="69">
        <v>7</v>
      </c>
      <c r="B7160" s="69" t="s">
        <v>619</v>
      </c>
      <c r="C7160" s="69">
        <v>0</v>
      </c>
      <c r="D7160" s="69" t="s">
        <v>640</v>
      </c>
      <c r="E7160" s="69" t="s">
        <v>688</v>
      </c>
      <c r="F7160" t="s">
        <v>743</v>
      </c>
      <c r="G7160" t="s">
        <v>611</v>
      </c>
    </row>
    <row r="7161" spans="1:7" x14ac:dyDescent="0.15">
      <c r="A7161" s="69">
        <v>8</v>
      </c>
      <c r="B7161" s="69" t="s">
        <v>620</v>
      </c>
      <c r="C7161" s="69">
        <v>0</v>
      </c>
      <c r="D7161" s="69" t="s">
        <v>640</v>
      </c>
      <c r="E7161" s="69" t="s">
        <v>688</v>
      </c>
      <c r="F7161" t="s">
        <v>743</v>
      </c>
      <c r="G7161" t="s">
        <v>611</v>
      </c>
    </row>
    <row r="7162" spans="1:7" x14ac:dyDescent="0.15">
      <c r="A7162" s="69">
        <v>9</v>
      </c>
      <c r="B7162" s="69" t="s">
        <v>621</v>
      </c>
      <c r="C7162" s="69">
        <v>0</v>
      </c>
      <c r="D7162" s="69" t="s">
        <v>640</v>
      </c>
      <c r="E7162" s="69" t="s">
        <v>688</v>
      </c>
      <c r="F7162" t="s">
        <v>743</v>
      </c>
      <c r="G7162" t="s">
        <v>611</v>
      </c>
    </row>
    <row r="7163" spans="1:7" x14ac:dyDescent="0.15">
      <c r="A7163" s="69">
        <v>0</v>
      </c>
      <c r="B7163" s="69" t="s">
        <v>612</v>
      </c>
      <c r="C7163" s="69">
        <v>23846328667890.301</v>
      </c>
      <c r="D7163" s="69" t="s">
        <v>641</v>
      </c>
      <c r="E7163" s="69" t="s">
        <v>688</v>
      </c>
      <c r="F7163" t="s">
        <v>743</v>
      </c>
      <c r="G7163" t="s">
        <v>611</v>
      </c>
    </row>
    <row r="7164" spans="1:7" x14ac:dyDescent="0.15">
      <c r="A7164" s="69">
        <v>1</v>
      </c>
      <c r="B7164" s="69" t="s">
        <v>613</v>
      </c>
      <c r="C7164" s="69">
        <v>0</v>
      </c>
      <c r="D7164" s="69" t="s">
        <v>641</v>
      </c>
      <c r="E7164" s="69" t="s">
        <v>688</v>
      </c>
      <c r="F7164" t="s">
        <v>743</v>
      </c>
      <c r="G7164" t="s">
        <v>611</v>
      </c>
    </row>
    <row r="7165" spans="1:7" x14ac:dyDescent="0.15">
      <c r="A7165" s="69">
        <v>2</v>
      </c>
      <c r="B7165" s="69" t="s">
        <v>614</v>
      </c>
      <c r="C7165" s="69">
        <v>0</v>
      </c>
      <c r="D7165" s="69" t="s">
        <v>641</v>
      </c>
      <c r="E7165" s="69" t="s">
        <v>688</v>
      </c>
      <c r="F7165" t="s">
        <v>743</v>
      </c>
      <c r="G7165" t="s">
        <v>611</v>
      </c>
    </row>
    <row r="7166" spans="1:7" x14ac:dyDescent="0.15">
      <c r="A7166" s="69">
        <v>3</v>
      </c>
      <c r="B7166" s="69" t="s">
        <v>615</v>
      </c>
      <c r="C7166" s="69">
        <v>0</v>
      </c>
      <c r="D7166" s="69" t="s">
        <v>641</v>
      </c>
      <c r="E7166" s="69" t="s">
        <v>688</v>
      </c>
      <c r="F7166" t="s">
        <v>743</v>
      </c>
      <c r="G7166" t="s">
        <v>611</v>
      </c>
    </row>
    <row r="7167" spans="1:7" x14ac:dyDescent="0.15">
      <c r="A7167" s="69">
        <v>4</v>
      </c>
      <c r="B7167" s="69" t="s">
        <v>616</v>
      </c>
      <c r="C7167" s="69">
        <v>0</v>
      </c>
      <c r="D7167" s="69" t="s">
        <v>641</v>
      </c>
      <c r="E7167" s="69" t="s">
        <v>688</v>
      </c>
      <c r="F7167" t="s">
        <v>743</v>
      </c>
      <c r="G7167" t="s">
        <v>611</v>
      </c>
    </row>
    <row r="7168" spans="1:7" x14ac:dyDescent="0.15">
      <c r="A7168" s="69">
        <v>5</v>
      </c>
      <c r="B7168" s="69" t="s">
        <v>617</v>
      </c>
      <c r="C7168" s="69">
        <v>0</v>
      </c>
      <c r="D7168" s="69" t="s">
        <v>641</v>
      </c>
      <c r="E7168" s="69" t="s">
        <v>688</v>
      </c>
      <c r="F7168" t="s">
        <v>743</v>
      </c>
      <c r="G7168" t="s">
        <v>611</v>
      </c>
    </row>
    <row r="7169" spans="1:7" x14ac:dyDescent="0.15">
      <c r="A7169" s="69">
        <v>6</v>
      </c>
      <c r="B7169" s="69" t="s">
        <v>618</v>
      </c>
      <c r="C7169" s="69">
        <v>0</v>
      </c>
      <c r="D7169" s="69" t="s">
        <v>641</v>
      </c>
      <c r="E7169" s="69" t="s">
        <v>688</v>
      </c>
      <c r="F7169" t="s">
        <v>743</v>
      </c>
      <c r="G7169" t="s">
        <v>611</v>
      </c>
    </row>
    <row r="7170" spans="1:7" x14ac:dyDescent="0.15">
      <c r="A7170" s="69">
        <v>7</v>
      </c>
      <c r="B7170" s="69" t="s">
        <v>619</v>
      </c>
      <c r="C7170" s="69">
        <v>0</v>
      </c>
      <c r="D7170" s="69" t="s">
        <v>641</v>
      </c>
      <c r="E7170" s="69" t="s">
        <v>688</v>
      </c>
      <c r="F7170" t="s">
        <v>743</v>
      </c>
      <c r="G7170" t="s">
        <v>611</v>
      </c>
    </row>
    <row r="7171" spans="1:7" x14ac:dyDescent="0.15">
      <c r="A7171" s="69">
        <v>8</v>
      </c>
      <c r="B7171" s="69" t="s">
        <v>620</v>
      </c>
      <c r="C7171" s="69">
        <v>0</v>
      </c>
      <c r="D7171" s="69" t="s">
        <v>641</v>
      </c>
      <c r="E7171" s="69" t="s">
        <v>688</v>
      </c>
      <c r="F7171" t="s">
        <v>743</v>
      </c>
      <c r="G7171" t="s">
        <v>611</v>
      </c>
    </row>
    <row r="7172" spans="1:7" x14ac:dyDescent="0.15">
      <c r="A7172" s="69">
        <v>9</v>
      </c>
      <c r="B7172" s="69" t="s">
        <v>621</v>
      </c>
      <c r="C7172" s="69">
        <v>0</v>
      </c>
      <c r="D7172" s="69" t="s">
        <v>641</v>
      </c>
      <c r="E7172" s="69" t="s">
        <v>688</v>
      </c>
      <c r="F7172" t="s">
        <v>743</v>
      </c>
      <c r="G7172" t="s">
        <v>611</v>
      </c>
    </row>
    <row r="7173" spans="1:7" x14ac:dyDescent="0.15">
      <c r="A7173" s="69">
        <v>0</v>
      </c>
      <c r="B7173" s="69" t="s">
        <v>612</v>
      </c>
      <c r="C7173" s="69">
        <v>33761381328791.102</v>
      </c>
      <c r="D7173" s="69" t="s">
        <v>642</v>
      </c>
      <c r="E7173" s="69" t="s">
        <v>688</v>
      </c>
      <c r="F7173" t="s">
        <v>743</v>
      </c>
      <c r="G7173" t="s">
        <v>611</v>
      </c>
    </row>
    <row r="7174" spans="1:7" x14ac:dyDescent="0.15">
      <c r="A7174" s="69">
        <v>1</v>
      </c>
      <c r="B7174" s="69" t="s">
        <v>613</v>
      </c>
      <c r="C7174" s="69">
        <v>0</v>
      </c>
      <c r="D7174" s="69" t="s">
        <v>642</v>
      </c>
      <c r="E7174" s="69" t="s">
        <v>688</v>
      </c>
      <c r="F7174" t="s">
        <v>743</v>
      </c>
      <c r="G7174" t="s">
        <v>611</v>
      </c>
    </row>
    <row r="7175" spans="1:7" x14ac:dyDescent="0.15">
      <c r="A7175" s="69">
        <v>2</v>
      </c>
      <c r="B7175" s="69" t="s">
        <v>614</v>
      </c>
      <c r="C7175" s="69">
        <v>0</v>
      </c>
      <c r="D7175" s="69" t="s">
        <v>642</v>
      </c>
      <c r="E7175" s="69" t="s">
        <v>688</v>
      </c>
      <c r="F7175" t="s">
        <v>743</v>
      </c>
      <c r="G7175" t="s">
        <v>611</v>
      </c>
    </row>
    <row r="7176" spans="1:7" x14ac:dyDescent="0.15">
      <c r="A7176" s="69">
        <v>3</v>
      </c>
      <c r="B7176" s="69" t="s">
        <v>615</v>
      </c>
      <c r="C7176" s="69">
        <v>0</v>
      </c>
      <c r="D7176" s="69" t="s">
        <v>642</v>
      </c>
      <c r="E7176" s="69" t="s">
        <v>688</v>
      </c>
      <c r="F7176" t="s">
        <v>743</v>
      </c>
      <c r="G7176" t="s">
        <v>611</v>
      </c>
    </row>
    <row r="7177" spans="1:7" x14ac:dyDescent="0.15">
      <c r="A7177" s="69">
        <v>4</v>
      </c>
      <c r="B7177" s="69" t="s">
        <v>616</v>
      </c>
      <c r="C7177" s="69">
        <v>0</v>
      </c>
      <c r="D7177" s="69" t="s">
        <v>642</v>
      </c>
      <c r="E7177" s="69" t="s">
        <v>688</v>
      </c>
      <c r="F7177" t="s">
        <v>743</v>
      </c>
      <c r="G7177" t="s">
        <v>611</v>
      </c>
    </row>
    <row r="7178" spans="1:7" x14ac:dyDescent="0.15">
      <c r="A7178" s="69">
        <v>5</v>
      </c>
      <c r="B7178" s="69" t="s">
        <v>617</v>
      </c>
      <c r="C7178" s="69">
        <v>0</v>
      </c>
      <c r="D7178" s="69" t="s">
        <v>642</v>
      </c>
      <c r="E7178" s="69" t="s">
        <v>688</v>
      </c>
      <c r="F7178" t="s">
        <v>743</v>
      </c>
      <c r="G7178" t="s">
        <v>611</v>
      </c>
    </row>
    <row r="7179" spans="1:7" x14ac:dyDescent="0.15">
      <c r="A7179" s="69">
        <v>6</v>
      </c>
      <c r="B7179" s="69" t="s">
        <v>618</v>
      </c>
      <c r="C7179" s="69">
        <v>0</v>
      </c>
      <c r="D7179" s="69" t="s">
        <v>642</v>
      </c>
      <c r="E7179" s="69" t="s">
        <v>688</v>
      </c>
      <c r="F7179" t="s">
        <v>743</v>
      </c>
      <c r="G7179" t="s">
        <v>611</v>
      </c>
    </row>
    <row r="7180" spans="1:7" x14ac:dyDescent="0.15">
      <c r="A7180" s="69">
        <v>7</v>
      </c>
      <c r="B7180" s="69" t="s">
        <v>619</v>
      </c>
      <c r="C7180" s="69">
        <v>0</v>
      </c>
      <c r="D7180" s="69" t="s">
        <v>642</v>
      </c>
      <c r="E7180" s="69" t="s">
        <v>688</v>
      </c>
      <c r="F7180" t="s">
        <v>743</v>
      </c>
      <c r="G7180" t="s">
        <v>611</v>
      </c>
    </row>
    <row r="7181" spans="1:7" x14ac:dyDescent="0.15">
      <c r="A7181" s="69">
        <v>8</v>
      </c>
      <c r="B7181" s="69" t="s">
        <v>620</v>
      </c>
      <c r="C7181" s="69">
        <v>0</v>
      </c>
      <c r="D7181" s="69" t="s">
        <v>642</v>
      </c>
      <c r="E7181" s="69" t="s">
        <v>688</v>
      </c>
      <c r="F7181" t="s">
        <v>743</v>
      </c>
      <c r="G7181" t="s">
        <v>611</v>
      </c>
    </row>
    <row r="7182" spans="1:7" x14ac:dyDescent="0.15">
      <c r="A7182" s="69">
        <v>9</v>
      </c>
      <c r="B7182" s="69" t="s">
        <v>621</v>
      </c>
      <c r="C7182" s="69">
        <v>0</v>
      </c>
      <c r="D7182" s="69" t="s">
        <v>642</v>
      </c>
      <c r="E7182" s="69" t="s">
        <v>688</v>
      </c>
      <c r="F7182" t="s">
        <v>743</v>
      </c>
      <c r="G7182" t="s">
        <v>611</v>
      </c>
    </row>
    <row r="7183" spans="1:7" x14ac:dyDescent="0.15">
      <c r="A7183" s="69">
        <v>0</v>
      </c>
      <c r="B7183" s="69" t="s">
        <v>612</v>
      </c>
      <c r="C7183" s="69">
        <v>25810695772703.102</v>
      </c>
      <c r="D7183" s="69" t="s">
        <v>643</v>
      </c>
      <c r="E7183" s="69" t="s">
        <v>688</v>
      </c>
      <c r="F7183" t="s">
        <v>743</v>
      </c>
      <c r="G7183" t="s">
        <v>611</v>
      </c>
    </row>
    <row r="7184" spans="1:7" x14ac:dyDescent="0.15">
      <c r="A7184" s="69">
        <v>1</v>
      </c>
      <c r="B7184" s="69" t="s">
        <v>613</v>
      </c>
      <c r="C7184" s="69">
        <v>0</v>
      </c>
      <c r="D7184" s="69" t="s">
        <v>643</v>
      </c>
      <c r="E7184" s="69" t="s">
        <v>688</v>
      </c>
      <c r="F7184" t="s">
        <v>743</v>
      </c>
      <c r="G7184" t="s">
        <v>611</v>
      </c>
    </row>
    <row r="7185" spans="1:7" x14ac:dyDescent="0.15">
      <c r="A7185" s="69">
        <v>2</v>
      </c>
      <c r="B7185" s="69" t="s">
        <v>614</v>
      </c>
      <c r="C7185" s="69">
        <v>0</v>
      </c>
      <c r="D7185" s="69" t="s">
        <v>643</v>
      </c>
      <c r="E7185" s="69" t="s">
        <v>688</v>
      </c>
      <c r="F7185" t="s">
        <v>743</v>
      </c>
      <c r="G7185" t="s">
        <v>611</v>
      </c>
    </row>
    <row r="7186" spans="1:7" x14ac:dyDescent="0.15">
      <c r="A7186" s="69">
        <v>3</v>
      </c>
      <c r="B7186" s="69" t="s">
        <v>615</v>
      </c>
      <c r="C7186" s="69">
        <v>0</v>
      </c>
      <c r="D7186" s="69" t="s">
        <v>643</v>
      </c>
      <c r="E7186" s="69" t="s">
        <v>688</v>
      </c>
      <c r="F7186" t="s">
        <v>743</v>
      </c>
      <c r="G7186" t="s">
        <v>611</v>
      </c>
    </row>
    <row r="7187" spans="1:7" x14ac:dyDescent="0.15">
      <c r="A7187" s="69">
        <v>4</v>
      </c>
      <c r="B7187" s="69" t="s">
        <v>616</v>
      </c>
      <c r="C7187" s="69">
        <v>0</v>
      </c>
      <c r="D7187" s="69" t="s">
        <v>643</v>
      </c>
      <c r="E7187" s="69" t="s">
        <v>688</v>
      </c>
      <c r="F7187" t="s">
        <v>743</v>
      </c>
      <c r="G7187" t="s">
        <v>611</v>
      </c>
    </row>
    <row r="7188" spans="1:7" x14ac:dyDescent="0.15">
      <c r="A7188" s="69">
        <v>5</v>
      </c>
      <c r="B7188" s="69" t="s">
        <v>617</v>
      </c>
      <c r="C7188" s="69">
        <v>0</v>
      </c>
      <c r="D7188" s="69" t="s">
        <v>643</v>
      </c>
      <c r="E7188" s="69" t="s">
        <v>688</v>
      </c>
      <c r="F7188" t="s">
        <v>743</v>
      </c>
      <c r="G7188" t="s">
        <v>611</v>
      </c>
    </row>
    <row r="7189" spans="1:7" x14ac:dyDescent="0.15">
      <c r="A7189" s="69">
        <v>6</v>
      </c>
      <c r="B7189" s="69" t="s">
        <v>618</v>
      </c>
      <c r="C7189" s="69">
        <v>0</v>
      </c>
      <c r="D7189" s="69" t="s">
        <v>643</v>
      </c>
      <c r="E7189" s="69" t="s">
        <v>688</v>
      </c>
      <c r="F7189" t="s">
        <v>743</v>
      </c>
      <c r="G7189" t="s">
        <v>611</v>
      </c>
    </row>
    <row r="7190" spans="1:7" x14ac:dyDescent="0.15">
      <c r="A7190" s="69">
        <v>7</v>
      </c>
      <c r="B7190" s="69" t="s">
        <v>619</v>
      </c>
      <c r="C7190" s="69">
        <v>0</v>
      </c>
      <c r="D7190" s="69" t="s">
        <v>643</v>
      </c>
      <c r="E7190" s="69" t="s">
        <v>688</v>
      </c>
      <c r="F7190" t="s">
        <v>743</v>
      </c>
      <c r="G7190" t="s">
        <v>611</v>
      </c>
    </row>
    <row r="7191" spans="1:7" x14ac:dyDescent="0.15">
      <c r="A7191" s="69">
        <v>8</v>
      </c>
      <c r="B7191" s="69" t="s">
        <v>620</v>
      </c>
      <c r="C7191" s="69">
        <v>0</v>
      </c>
      <c r="D7191" s="69" t="s">
        <v>643</v>
      </c>
      <c r="E7191" s="69" t="s">
        <v>688</v>
      </c>
      <c r="F7191" t="s">
        <v>743</v>
      </c>
      <c r="G7191" t="s">
        <v>611</v>
      </c>
    </row>
    <row r="7192" spans="1:7" x14ac:dyDescent="0.15">
      <c r="A7192" s="69">
        <v>9</v>
      </c>
      <c r="B7192" s="69" t="s">
        <v>621</v>
      </c>
      <c r="C7192" s="69">
        <v>0</v>
      </c>
      <c r="D7192" s="69" t="s">
        <v>643</v>
      </c>
      <c r="E7192" s="69" t="s">
        <v>688</v>
      </c>
      <c r="F7192" t="s">
        <v>743</v>
      </c>
      <c r="G7192" t="s">
        <v>611</v>
      </c>
    </row>
    <row r="7193" spans="1:7" x14ac:dyDescent="0.15">
      <c r="A7193" s="69">
        <v>0</v>
      </c>
      <c r="B7193" s="69" t="s">
        <v>612</v>
      </c>
      <c r="C7193" s="69">
        <v>123944235711996</v>
      </c>
      <c r="D7193" s="69" t="s">
        <v>644</v>
      </c>
      <c r="E7193" s="69" t="s">
        <v>688</v>
      </c>
      <c r="F7193" t="s">
        <v>743</v>
      </c>
      <c r="G7193" t="s">
        <v>611</v>
      </c>
    </row>
    <row r="7194" spans="1:7" x14ac:dyDescent="0.15">
      <c r="A7194" s="69">
        <v>1</v>
      </c>
      <c r="B7194" s="69" t="s">
        <v>613</v>
      </c>
      <c r="C7194" s="69">
        <v>0</v>
      </c>
      <c r="D7194" s="69" t="s">
        <v>644</v>
      </c>
      <c r="E7194" s="69" t="s">
        <v>688</v>
      </c>
      <c r="F7194" t="s">
        <v>743</v>
      </c>
      <c r="G7194" t="s">
        <v>611</v>
      </c>
    </row>
    <row r="7195" spans="1:7" x14ac:dyDescent="0.15">
      <c r="A7195" s="69">
        <v>2</v>
      </c>
      <c r="B7195" s="69" t="s">
        <v>614</v>
      </c>
      <c r="C7195" s="69">
        <v>0</v>
      </c>
      <c r="D7195" s="69" t="s">
        <v>644</v>
      </c>
      <c r="E7195" s="69" t="s">
        <v>688</v>
      </c>
      <c r="F7195" t="s">
        <v>743</v>
      </c>
      <c r="G7195" t="s">
        <v>611</v>
      </c>
    </row>
    <row r="7196" spans="1:7" x14ac:dyDescent="0.15">
      <c r="A7196" s="69">
        <v>3</v>
      </c>
      <c r="B7196" s="69" t="s">
        <v>615</v>
      </c>
      <c r="C7196" s="69">
        <v>0</v>
      </c>
      <c r="D7196" s="69" t="s">
        <v>644</v>
      </c>
      <c r="E7196" s="69" t="s">
        <v>688</v>
      </c>
      <c r="F7196" t="s">
        <v>743</v>
      </c>
      <c r="G7196" t="s">
        <v>611</v>
      </c>
    </row>
    <row r="7197" spans="1:7" x14ac:dyDescent="0.15">
      <c r="A7197" s="69">
        <v>4</v>
      </c>
      <c r="B7197" s="69" t="s">
        <v>616</v>
      </c>
      <c r="C7197" s="69">
        <v>0</v>
      </c>
      <c r="D7197" s="69" t="s">
        <v>644</v>
      </c>
      <c r="E7197" s="69" t="s">
        <v>688</v>
      </c>
      <c r="F7197" t="s">
        <v>743</v>
      </c>
      <c r="G7197" t="s">
        <v>611</v>
      </c>
    </row>
    <row r="7198" spans="1:7" x14ac:dyDescent="0.15">
      <c r="A7198" s="69">
        <v>5</v>
      </c>
      <c r="B7198" s="69" t="s">
        <v>617</v>
      </c>
      <c r="C7198" s="69">
        <v>0</v>
      </c>
      <c r="D7198" s="69" t="s">
        <v>644</v>
      </c>
      <c r="E7198" s="69" t="s">
        <v>688</v>
      </c>
      <c r="F7198" t="s">
        <v>743</v>
      </c>
      <c r="G7198" t="s">
        <v>611</v>
      </c>
    </row>
    <row r="7199" spans="1:7" x14ac:dyDescent="0.15">
      <c r="A7199" s="69">
        <v>6</v>
      </c>
      <c r="B7199" s="69" t="s">
        <v>618</v>
      </c>
      <c r="C7199" s="69">
        <v>0</v>
      </c>
      <c r="D7199" s="69" t="s">
        <v>644</v>
      </c>
      <c r="E7199" s="69" t="s">
        <v>688</v>
      </c>
      <c r="F7199" t="s">
        <v>743</v>
      </c>
      <c r="G7199" t="s">
        <v>611</v>
      </c>
    </row>
    <row r="7200" spans="1:7" x14ac:dyDescent="0.15">
      <c r="A7200" s="69">
        <v>7</v>
      </c>
      <c r="B7200" s="69" t="s">
        <v>619</v>
      </c>
      <c r="C7200" s="69">
        <v>0</v>
      </c>
      <c r="D7200" s="69" t="s">
        <v>644</v>
      </c>
      <c r="E7200" s="69" t="s">
        <v>688</v>
      </c>
      <c r="F7200" t="s">
        <v>743</v>
      </c>
      <c r="G7200" t="s">
        <v>611</v>
      </c>
    </row>
    <row r="7201" spans="1:7" x14ac:dyDescent="0.15">
      <c r="A7201" s="69">
        <v>8</v>
      </c>
      <c r="B7201" s="69" t="s">
        <v>620</v>
      </c>
      <c r="C7201" s="69">
        <v>0</v>
      </c>
      <c r="D7201" s="69" t="s">
        <v>644</v>
      </c>
      <c r="E7201" s="69" t="s">
        <v>688</v>
      </c>
      <c r="F7201" t="s">
        <v>743</v>
      </c>
      <c r="G7201" t="s">
        <v>611</v>
      </c>
    </row>
    <row r="7202" spans="1:7" x14ac:dyDescent="0.15">
      <c r="A7202" s="69">
        <v>9</v>
      </c>
      <c r="B7202" s="69" t="s">
        <v>621</v>
      </c>
      <c r="C7202" s="69">
        <v>0</v>
      </c>
      <c r="D7202" s="69" t="s">
        <v>644</v>
      </c>
      <c r="E7202" s="69" t="s">
        <v>688</v>
      </c>
      <c r="F7202" t="s">
        <v>743</v>
      </c>
      <c r="G7202" t="s">
        <v>611</v>
      </c>
    </row>
    <row r="7203" spans="1:7" x14ac:dyDescent="0.15">
      <c r="A7203" s="69">
        <v>0</v>
      </c>
      <c r="B7203" s="69" t="s">
        <v>612</v>
      </c>
      <c r="C7203" s="69">
        <v>13881249343979.699</v>
      </c>
      <c r="D7203" s="69" t="s">
        <v>645</v>
      </c>
      <c r="E7203" s="69" t="s">
        <v>688</v>
      </c>
      <c r="F7203" t="s">
        <v>743</v>
      </c>
      <c r="G7203" t="s">
        <v>611</v>
      </c>
    </row>
    <row r="7204" spans="1:7" x14ac:dyDescent="0.15">
      <c r="A7204" s="69">
        <v>1</v>
      </c>
      <c r="B7204" s="69" t="s">
        <v>613</v>
      </c>
      <c r="C7204" s="69">
        <v>0</v>
      </c>
      <c r="D7204" s="69" t="s">
        <v>645</v>
      </c>
      <c r="E7204" s="69" t="s">
        <v>688</v>
      </c>
      <c r="F7204" t="s">
        <v>743</v>
      </c>
      <c r="G7204" t="s">
        <v>611</v>
      </c>
    </row>
    <row r="7205" spans="1:7" x14ac:dyDescent="0.15">
      <c r="A7205" s="69">
        <v>2</v>
      </c>
      <c r="B7205" s="69" t="s">
        <v>614</v>
      </c>
      <c r="C7205" s="69">
        <v>0</v>
      </c>
      <c r="D7205" s="69" t="s">
        <v>645</v>
      </c>
      <c r="E7205" s="69" t="s">
        <v>688</v>
      </c>
      <c r="F7205" t="s">
        <v>743</v>
      </c>
      <c r="G7205" t="s">
        <v>611</v>
      </c>
    </row>
    <row r="7206" spans="1:7" x14ac:dyDescent="0.15">
      <c r="A7206" s="69">
        <v>3</v>
      </c>
      <c r="B7206" s="69" t="s">
        <v>615</v>
      </c>
      <c r="C7206" s="69">
        <v>0</v>
      </c>
      <c r="D7206" s="69" t="s">
        <v>645</v>
      </c>
      <c r="E7206" s="69" t="s">
        <v>688</v>
      </c>
      <c r="F7206" t="s">
        <v>743</v>
      </c>
      <c r="G7206" t="s">
        <v>611</v>
      </c>
    </row>
    <row r="7207" spans="1:7" x14ac:dyDescent="0.15">
      <c r="A7207" s="69">
        <v>4</v>
      </c>
      <c r="B7207" s="69" t="s">
        <v>616</v>
      </c>
      <c r="C7207" s="69">
        <v>0</v>
      </c>
      <c r="D7207" s="69" t="s">
        <v>645</v>
      </c>
      <c r="E7207" s="69" t="s">
        <v>688</v>
      </c>
      <c r="F7207" t="s">
        <v>743</v>
      </c>
      <c r="G7207" t="s">
        <v>611</v>
      </c>
    </row>
    <row r="7208" spans="1:7" x14ac:dyDescent="0.15">
      <c r="A7208" s="69">
        <v>5</v>
      </c>
      <c r="B7208" s="69" t="s">
        <v>617</v>
      </c>
      <c r="C7208" s="69">
        <v>0</v>
      </c>
      <c r="D7208" s="69" t="s">
        <v>645</v>
      </c>
      <c r="E7208" s="69" t="s">
        <v>688</v>
      </c>
      <c r="F7208" t="s">
        <v>743</v>
      </c>
      <c r="G7208" t="s">
        <v>611</v>
      </c>
    </row>
    <row r="7209" spans="1:7" x14ac:dyDescent="0.15">
      <c r="A7209" s="69">
        <v>6</v>
      </c>
      <c r="B7209" s="69" t="s">
        <v>618</v>
      </c>
      <c r="C7209" s="69">
        <v>0</v>
      </c>
      <c r="D7209" s="69" t="s">
        <v>645</v>
      </c>
      <c r="E7209" s="69" t="s">
        <v>688</v>
      </c>
      <c r="F7209" t="s">
        <v>743</v>
      </c>
      <c r="G7209" t="s">
        <v>611</v>
      </c>
    </row>
    <row r="7210" spans="1:7" x14ac:dyDescent="0.15">
      <c r="A7210" s="69">
        <v>7</v>
      </c>
      <c r="B7210" s="69" t="s">
        <v>619</v>
      </c>
      <c r="C7210" s="69">
        <v>0</v>
      </c>
      <c r="D7210" s="69" t="s">
        <v>645</v>
      </c>
      <c r="E7210" s="69" t="s">
        <v>688</v>
      </c>
      <c r="F7210" t="s">
        <v>743</v>
      </c>
      <c r="G7210" t="s">
        <v>611</v>
      </c>
    </row>
    <row r="7211" spans="1:7" x14ac:dyDescent="0.15">
      <c r="A7211" s="69">
        <v>8</v>
      </c>
      <c r="B7211" s="69" t="s">
        <v>620</v>
      </c>
      <c r="C7211" s="69">
        <v>0</v>
      </c>
      <c r="D7211" s="69" t="s">
        <v>645</v>
      </c>
      <c r="E7211" s="69" t="s">
        <v>688</v>
      </c>
      <c r="F7211" t="s">
        <v>743</v>
      </c>
      <c r="G7211" t="s">
        <v>611</v>
      </c>
    </row>
    <row r="7212" spans="1:7" x14ac:dyDescent="0.15">
      <c r="A7212" s="69">
        <v>9</v>
      </c>
      <c r="B7212" s="69" t="s">
        <v>621</v>
      </c>
      <c r="C7212" s="69">
        <v>0</v>
      </c>
      <c r="D7212" s="69" t="s">
        <v>645</v>
      </c>
      <c r="E7212" s="69" t="s">
        <v>688</v>
      </c>
      <c r="F7212" t="s">
        <v>743</v>
      </c>
      <c r="G7212" t="s">
        <v>611</v>
      </c>
    </row>
    <row r="7213" spans="1:7" x14ac:dyDescent="0.15">
      <c r="A7213" s="69">
        <v>0</v>
      </c>
      <c r="B7213" s="69" t="s">
        <v>612</v>
      </c>
      <c r="C7213" s="69">
        <v>15374755101880.5</v>
      </c>
      <c r="D7213" s="69" t="s">
        <v>646</v>
      </c>
      <c r="E7213" s="69" t="s">
        <v>688</v>
      </c>
      <c r="F7213" t="s">
        <v>743</v>
      </c>
      <c r="G7213" t="s">
        <v>611</v>
      </c>
    </row>
    <row r="7214" spans="1:7" x14ac:dyDescent="0.15">
      <c r="A7214" s="69">
        <v>1</v>
      </c>
      <c r="B7214" s="69" t="s">
        <v>613</v>
      </c>
      <c r="C7214" s="69">
        <v>0</v>
      </c>
      <c r="D7214" s="69" t="s">
        <v>646</v>
      </c>
      <c r="E7214" s="69" t="s">
        <v>688</v>
      </c>
      <c r="F7214" t="s">
        <v>743</v>
      </c>
      <c r="G7214" t="s">
        <v>611</v>
      </c>
    </row>
    <row r="7215" spans="1:7" x14ac:dyDescent="0.15">
      <c r="A7215" s="69">
        <v>2</v>
      </c>
      <c r="B7215" s="69" t="s">
        <v>614</v>
      </c>
      <c r="C7215" s="69">
        <v>0</v>
      </c>
      <c r="D7215" s="69" t="s">
        <v>646</v>
      </c>
      <c r="E7215" s="69" t="s">
        <v>688</v>
      </c>
      <c r="F7215" t="s">
        <v>743</v>
      </c>
      <c r="G7215" t="s">
        <v>611</v>
      </c>
    </row>
    <row r="7216" spans="1:7" x14ac:dyDescent="0.15">
      <c r="A7216" s="69">
        <v>3</v>
      </c>
      <c r="B7216" s="69" t="s">
        <v>615</v>
      </c>
      <c r="C7216" s="69">
        <v>0</v>
      </c>
      <c r="D7216" s="69" t="s">
        <v>646</v>
      </c>
      <c r="E7216" s="69" t="s">
        <v>688</v>
      </c>
      <c r="F7216" t="s">
        <v>743</v>
      </c>
      <c r="G7216" t="s">
        <v>611</v>
      </c>
    </row>
    <row r="7217" spans="1:7" x14ac:dyDescent="0.15">
      <c r="A7217" s="69">
        <v>4</v>
      </c>
      <c r="B7217" s="69" t="s">
        <v>616</v>
      </c>
      <c r="C7217" s="69">
        <v>0</v>
      </c>
      <c r="D7217" s="69" t="s">
        <v>646</v>
      </c>
      <c r="E7217" s="69" t="s">
        <v>688</v>
      </c>
      <c r="F7217" t="s">
        <v>743</v>
      </c>
      <c r="G7217" t="s">
        <v>611</v>
      </c>
    </row>
    <row r="7218" spans="1:7" x14ac:dyDescent="0.15">
      <c r="A7218" s="69">
        <v>5</v>
      </c>
      <c r="B7218" s="69" t="s">
        <v>617</v>
      </c>
      <c r="C7218" s="69">
        <v>0</v>
      </c>
      <c r="D7218" s="69" t="s">
        <v>646</v>
      </c>
      <c r="E7218" s="69" t="s">
        <v>688</v>
      </c>
      <c r="F7218" t="s">
        <v>743</v>
      </c>
      <c r="G7218" t="s">
        <v>611</v>
      </c>
    </row>
    <row r="7219" spans="1:7" x14ac:dyDescent="0.15">
      <c r="A7219" s="69">
        <v>6</v>
      </c>
      <c r="B7219" s="69" t="s">
        <v>618</v>
      </c>
      <c r="C7219" s="69">
        <v>0</v>
      </c>
      <c r="D7219" s="69" t="s">
        <v>646</v>
      </c>
      <c r="E7219" s="69" t="s">
        <v>688</v>
      </c>
      <c r="F7219" t="s">
        <v>743</v>
      </c>
      <c r="G7219" t="s">
        <v>611</v>
      </c>
    </row>
    <row r="7220" spans="1:7" x14ac:dyDescent="0.15">
      <c r="A7220" s="69">
        <v>7</v>
      </c>
      <c r="B7220" s="69" t="s">
        <v>619</v>
      </c>
      <c r="C7220" s="69">
        <v>0</v>
      </c>
      <c r="D7220" s="69" t="s">
        <v>646</v>
      </c>
      <c r="E7220" s="69" t="s">
        <v>688</v>
      </c>
      <c r="F7220" t="s">
        <v>743</v>
      </c>
      <c r="G7220" t="s">
        <v>611</v>
      </c>
    </row>
    <row r="7221" spans="1:7" x14ac:dyDescent="0.15">
      <c r="A7221" s="69">
        <v>8</v>
      </c>
      <c r="B7221" s="69" t="s">
        <v>620</v>
      </c>
      <c r="C7221" s="69">
        <v>0</v>
      </c>
      <c r="D7221" s="69" t="s">
        <v>646</v>
      </c>
      <c r="E7221" s="69" t="s">
        <v>688</v>
      </c>
      <c r="F7221" t="s">
        <v>743</v>
      </c>
      <c r="G7221" t="s">
        <v>611</v>
      </c>
    </row>
    <row r="7222" spans="1:7" x14ac:dyDescent="0.15">
      <c r="A7222" s="69">
        <v>9</v>
      </c>
      <c r="B7222" s="69" t="s">
        <v>621</v>
      </c>
      <c r="C7222" s="69">
        <v>0</v>
      </c>
      <c r="D7222" s="69" t="s">
        <v>646</v>
      </c>
      <c r="E7222" s="69" t="s">
        <v>688</v>
      </c>
      <c r="F7222" t="s">
        <v>743</v>
      </c>
      <c r="G7222" t="s">
        <v>611</v>
      </c>
    </row>
    <row r="7223" spans="1:7" x14ac:dyDescent="0.15">
      <c r="A7223" s="69">
        <v>0</v>
      </c>
      <c r="B7223" s="69" t="s">
        <v>612</v>
      </c>
      <c r="C7223" s="69">
        <v>151268048159758</v>
      </c>
      <c r="D7223" s="69" t="s">
        <v>647</v>
      </c>
      <c r="E7223" s="69" t="s">
        <v>688</v>
      </c>
      <c r="F7223" t="s">
        <v>743</v>
      </c>
      <c r="G7223" t="s">
        <v>611</v>
      </c>
    </row>
    <row r="7224" spans="1:7" x14ac:dyDescent="0.15">
      <c r="A7224" s="69">
        <v>1</v>
      </c>
      <c r="B7224" s="69" t="s">
        <v>613</v>
      </c>
      <c r="C7224" s="69">
        <v>0</v>
      </c>
      <c r="D7224" s="69" t="s">
        <v>647</v>
      </c>
      <c r="E7224" s="69" t="s">
        <v>688</v>
      </c>
      <c r="F7224" t="s">
        <v>743</v>
      </c>
      <c r="G7224" t="s">
        <v>611</v>
      </c>
    </row>
    <row r="7225" spans="1:7" x14ac:dyDescent="0.15">
      <c r="A7225" s="69">
        <v>2</v>
      </c>
      <c r="B7225" s="69" t="s">
        <v>614</v>
      </c>
      <c r="C7225" s="69">
        <v>0</v>
      </c>
      <c r="D7225" s="69" t="s">
        <v>647</v>
      </c>
      <c r="E7225" s="69" t="s">
        <v>688</v>
      </c>
      <c r="F7225" t="s">
        <v>743</v>
      </c>
      <c r="G7225" t="s">
        <v>611</v>
      </c>
    </row>
    <row r="7226" spans="1:7" x14ac:dyDescent="0.15">
      <c r="A7226" s="69">
        <v>3</v>
      </c>
      <c r="B7226" s="69" t="s">
        <v>615</v>
      </c>
      <c r="C7226" s="69">
        <v>0</v>
      </c>
      <c r="D7226" s="69" t="s">
        <v>647</v>
      </c>
      <c r="E7226" s="69" t="s">
        <v>688</v>
      </c>
      <c r="F7226" t="s">
        <v>743</v>
      </c>
      <c r="G7226" t="s">
        <v>611</v>
      </c>
    </row>
    <row r="7227" spans="1:7" x14ac:dyDescent="0.15">
      <c r="A7227" s="69">
        <v>4</v>
      </c>
      <c r="B7227" s="69" t="s">
        <v>616</v>
      </c>
      <c r="C7227" s="69">
        <v>0</v>
      </c>
      <c r="D7227" s="69" t="s">
        <v>647</v>
      </c>
      <c r="E7227" s="69" t="s">
        <v>688</v>
      </c>
      <c r="F7227" t="s">
        <v>743</v>
      </c>
      <c r="G7227" t="s">
        <v>611</v>
      </c>
    </row>
    <row r="7228" spans="1:7" x14ac:dyDescent="0.15">
      <c r="A7228" s="69">
        <v>5</v>
      </c>
      <c r="B7228" s="69" t="s">
        <v>617</v>
      </c>
      <c r="C7228" s="69">
        <v>0</v>
      </c>
      <c r="D7228" s="69" t="s">
        <v>647</v>
      </c>
      <c r="E7228" s="69" t="s">
        <v>688</v>
      </c>
      <c r="F7228" t="s">
        <v>743</v>
      </c>
      <c r="G7228" t="s">
        <v>611</v>
      </c>
    </row>
    <row r="7229" spans="1:7" x14ac:dyDescent="0.15">
      <c r="A7229" s="69">
        <v>6</v>
      </c>
      <c r="B7229" s="69" t="s">
        <v>618</v>
      </c>
      <c r="C7229" s="69">
        <v>0</v>
      </c>
      <c r="D7229" s="69" t="s">
        <v>647</v>
      </c>
      <c r="E7229" s="69" t="s">
        <v>688</v>
      </c>
      <c r="F7229" t="s">
        <v>743</v>
      </c>
      <c r="G7229" t="s">
        <v>611</v>
      </c>
    </row>
    <row r="7230" spans="1:7" x14ac:dyDescent="0.15">
      <c r="A7230" s="69">
        <v>7</v>
      </c>
      <c r="B7230" s="69" t="s">
        <v>619</v>
      </c>
      <c r="C7230" s="69">
        <v>0</v>
      </c>
      <c r="D7230" s="69" t="s">
        <v>647</v>
      </c>
      <c r="E7230" s="69" t="s">
        <v>688</v>
      </c>
      <c r="F7230" t="s">
        <v>743</v>
      </c>
      <c r="G7230" t="s">
        <v>611</v>
      </c>
    </row>
    <row r="7231" spans="1:7" x14ac:dyDescent="0.15">
      <c r="A7231" s="69">
        <v>8</v>
      </c>
      <c r="B7231" s="69" t="s">
        <v>620</v>
      </c>
      <c r="C7231" s="69">
        <v>0</v>
      </c>
      <c r="D7231" s="69" t="s">
        <v>647</v>
      </c>
      <c r="E7231" s="69" t="s">
        <v>688</v>
      </c>
      <c r="F7231" t="s">
        <v>743</v>
      </c>
      <c r="G7231" t="s">
        <v>611</v>
      </c>
    </row>
    <row r="7232" spans="1:7" x14ac:dyDescent="0.15">
      <c r="A7232" s="69">
        <v>9</v>
      </c>
      <c r="B7232" s="69" t="s">
        <v>621</v>
      </c>
      <c r="C7232" s="69">
        <v>0</v>
      </c>
      <c r="D7232" s="69" t="s">
        <v>647</v>
      </c>
      <c r="E7232" s="69" t="s">
        <v>688</v>
      </c>
      <c r="F7232" t="s">
        <v>743</v>
      </c>
      <c r="G7232" t="s">
        <v>611</v>
      </c>
    </row>
    <row r="7233" spans="1:7" x14ac:dyDescent="0.15">
      <c r="A7233" s="69">
        <v>0</v>
      </c>
      <c r="B7233" s="69" t="s">
        <v>612</v>
      </c>
      <c r="C7233" s="69">
        <v>6781134083480.1904</v>
      </c>
      <c r="D7233" s="69" t="s">
        <v>648</v>
      </c>
      <c r="E7233" s="69" t="s">
        <v>688</v>
      </c>
      <c r="F7233" t="s">
        <v>743</v>
      </c>
      <c r="G7233" t="s">
        <v>611</v>
      </c>
    </row>
    <row r="7234" spans="1:7" x14ac:dyDescent="0.15">
      <c r="A7234" s="69">
        <v>1</v>
      </c>
      <c r="B7234" s="69" t="s">
        <v>613</v>
      </c>
      <c r="C7234" s="69">
        <v>0</v>
      </c>
      <c r="D7234" s="69" t="s">
        <v>648</v>
      </c>
      <c r="E7234" s="69" t="s">
        <v>688</v>
      </c>
      <c r="F7234" t="s">
        <v>743</v>
      </c>
      <c r="G7234" t="s">
        <v>611</v>
      </c>
    </row>
    <row r="7235" spans="1:7" x14ac:dyDescent="0.15">
      <c r="A7235" s="69">
        <v>2</v>
      </c>
      <c r="B7235" s="69" t="s">
        <v>614</v>
      </c>
      <c r="C7235" s="69">
        <v>0</v>
      </c>
      <c r="D7235" s="69" t="s">
        <v>648</v>
      </c>
      <c r="E7235" s="69" t="s">
        <v>688</v>
      </c>
      <c r="F7235" t="s">
        <v>743</v>
      </c>
      <c r="G7235" t="s">
        <v>611</v>
      </c>
    </row>
    <row r="7236" spans="1:7" x14ac:dyDescent="0.15">
      <c r="A7236" s="69">
        <v>3</v>
      </c>
      <c r="B7236" s="69" t="s">
        <v>615</v>
      </c>
      <c r="C7236" s="69">
        <v>0</v>
      </c>
      <c r="D7236" s="69" t="s">
        <v>648</v>
      </c>
      <c r="E7236" s="69" t="s">
        <v>688</v>
      </c>
      <c r="F7236" t="s">
        <v>743</v>
      </c>
      <c r="G7236" t="s">
        <v>611</v>
      </c>
    </row>
    <row r="7237" spans="1:7" x14ac:dyDescent="0.15">
      <c r="A7237" s="69">
        <v>4</v>
      </c>
      <c r="B7237" s="69" t="s">
        <v>616</v>
      </c>
      <c r="C7237" s="69">
        <v>0</v>
      </c>
      <c r="D7237" s="69" t="s">
        <v>648</v>
      </c>
      <c r="E7237" s="69" t="s">
        <v>688</v>
      </c>
      <c r="F7237" t="s">
        <v>743</v>
      </c>
      <c r="G7237" t="s">
        <v>611</v>
      </c>
    </row>
    <row r="7238" spans="1:7" x14ac:dyDescent="0.15">
      <c r="A7238" s="69">
        <v>5</v>
      </c>
      <c r="B7238" s="69" t="s">
        <v>617</v>
      </c>
      <c r="C7238" s="69">
        <v>0</v>
      </c>
      <c r="D7238" s="69" t="s">
        <v>648</v>
      </c>
      <c r="E7238" s="69" t="s">
        <v>688</v>
      </c>
      <c r="F7238" t="s">
        <v>743</v>
      </c>
      <c r="G7238" t="s">
        <v>611</v>
      </c>
    </row>
    <row r="7239" spans="1:7" x14ac:dyDescent="0.15">
      <c r="A7239" s="69">
        <v>6</v>
      </c>
      <c r="B7239" s="69" t="s">
        <v>618</v>
      </c>
      <c r="C7239" s="69">
        <v>0</v>
      </c>
      <c r="D7239" s="69" t="s">
        <v>648</v>
      </c>
      <c r="E7239" s="69" t="s">
        <v>688</v>
      </c>
      <c r="F7239" t="s">
        <v>743</v>
      </c>
      <c r="G7239" t="s">
        <v>611</v>
      </c>
    </row>
    <row r="7240" spans="1:7" x14ac:dyDescent="0.15">
      <c r="A7240" s="69">
        <v>7</v>
      </c>
      <c r="B7240" s="69" t="s">
        <v>619</v>
      </c>
      <c r="C7240" s="69">
        <v>0</v>
      </c>
      <c r="D7240" s="69" t="s">
        <v>648</v>
      </c>
      <c r="E7240" s="69" t="s">
        <v>688</v>
      </c>
      <c r="F7240" t="s">
        <v>743</v>
      </c>
      <c r="G7240" t="s">
        <v>611</v>
      </c>
    </row>
    <row r="7241" spans="1:7" x14ac:dyDescent="0.15">
      <c r="A7241" s="69">
        <v>8</v>
      </c>
      <c r="B7241" s="69" t="s">
        <v>620</v>
      </c>
      <c r="C7241" s="69">
        <v>0</v>
      </c>
      <c r="D7241" s="69" t="s">
        <v>648</v>
      </c>
      <c r="E7241" s="69" t="s">
        <v>688</v>
      </c>
      <c r="F7241" t="s">
        <v>743</v>
      </c>
      <c r="G7241" t="s">
        <v>611</v>
      </c>
    </row>
    <row r="7242" spans="1:7" x14ac:dyDescent="0.15">
      <c r="A7242" s="69">
        <v>9</v>
      </c>
      <c r="B7242" s="69" t="s">
        <v>621</v>
      </c>
      <c r="C7242" s="69">
        <v>0</v>
      </c>
      <c r="D7242" s="69" t="s">
        <v>648</v>
      </c>
      <c r="E7242" s="69" t="s">
        <v>688</v>
      </c>
      <c r="F7242" t="s">
        <v>743</v>
      </c>
      <c r="G7242" t="s">
        <v>611</v>
      </c>
    </row>
    <row r="7243" spans="1:7" x14ac:dyDescent="0.15">
      <c r="A7243" s="69">
        <v>0</v>
      </c>
      <c r="B7243" s="69" t="s">
        <v>612</v>
      </c>
      <c r="C7243" s="69">
        <v>3893602342244.3701</v>
      </c>
      <c r="D7243" s="69" t="s">
        <v>649</v>
      </c>
      <c r="E7243" s="69" t="s">
        <v>688</v>
      </c>
      <c r="F7243" t="s">
        <v>743</v>
      </c>
      <c r="G7243" t="s">
        <v>611</v>
      </c>
    </row>
    <row r="7244" spans="1:7" x14ac:dyDescent="0.15">
      <c r="A7244" s="69">
        <v>1</v>
      </c>
      <c r="B7244" s="69" t="s">
        <v>613</v>
      </c>
      <c r="C7244" s="69">
        <v>0</v>
      </c>
      <c r="D7244" s="69" t="s">
        <v>649</v>
      </c>
      <c r="E7244" s="69" t="s">
        <v>688</v>
      </c>
      <c r="F7244" t="s">
        <v>743</v>
      </c>
      <c r="G7244" t="s">
        <v>611</v>
      </c>
    </row>
    <row r="7245" spans="1:7" x14ac:dyDescent="0.15">
      <c r="A7245" s="69">
        <v>2</v>
      </c>
      <c r="B7245" s="69" t="s">
        <v>614</v>
      </c>
      <c r="C7245" s="69">
        <v>0</v>
      </c>
      <c r="D7245" s="69" t="s">
        <v>649</v>
      </c>
      <c r="E7245" s="69" t="s">
        <v>688</v>
      </c>
      <c r="F7245" t="s">
        <v>743</v>
      </c>
      <c r="G7245" t="s">
        <v>611</v>
      </c>
    </row>
    <row r="7246" spans="1:7" x14ac:dyDescent="0.15">
      <c r="A7246" s="69">
        <v>3</v>
      </c>
      <c r="B7246" s="69" t="s">
        <v>615</v>
      </c>
      <c r="C7246" s="69">
        <v>0</v>
      </c>
      <c r="D7246" s="69" t="s">
        <v>649</v>
      </c>
      <c r="E7246" s="69" t="s">
        <v>688</v>
      </c>
      <c r="F7246" t="s">
        <v>743</v>
      </c>
      <c r="G7246" t="s">
        <v>611</v>
      </c>
    </row>
    <row r="7247" spans="1:7" x14ac:dyDescent="0.15">
      <c r="A7247" s="69">
        <v>4</v>
      </c>
      <c r="B7247" s="69" t="s">
        <v>616</v>
      </c>
      <c r="C7247" s="69">
        <v>0</v>
      </c>
      <c r="D7247" s="69" t="s">
        <v>649</v>
      </c>
      <c r="E7247" s="69" t="s">
        <v>688</v>
      </c>
      <c r="F7247" t="s">
        <v>743</v>
      </c>
      <c r="G7247" t="s">
        <v>611</v>
      </c>
    </row>
    <row r="7248" spans="1:7" x14ac:dyDescent="0.15">
      <c r="A7248" s="69">
        <v>5</v>
      </c>
      <c r="B7248" s="69" t="s">
        <v>617</v>
      </c>
      <c r="C7248" s="69">
        <v>0</v>
      </c>
      <c r="D7248" s="69" t="s">
        <v>649</v>
      </c>
      <c r="E7248" s="69" t="s">
        <v>688</v>
      </c>
      <c r="F7248" t="s">
        <v>743</v>
      </c>
      <c r="G7248" t="s">
        <v>611</v>
      </c>
    </row>
    <row r="7249" spans="1:7" x14ac:dyDescent="0.15">
      <c r="A7249" s="69">
        <v>6</v>
      </c>
      <c r="B7249" s="69" t="s">
        <v>618</v>
      </c>
      <c r="C7249" s="69">
        <v>0</v>
      </c>
      <c r="D7249" s="69" t="s">
        <v>649</v>
      </c>
      <c r="E7249" s="69" t="s">
        <v>688</v>
      </c>
      <c r="F7249" t="s">
        <v>743</v>
      </c>
      <c r="G7249" t="s">
        <v>611</v>
      </c>
    </row>
    <row r="7250" spans="1:7" x14ac:dyDescent="0.15">
      <c r="A7250" s="69">
        <v>7</v>
      </c>
      <c r="B7250" s="69" t="s">
        <v>619</v>
      </c>
      <c r="C7250" s="69">
        <v>0</v>
      </c>
      <c r="D7250" s="69" t="s">
        <v>649</v>
      </c>
      <c r="E7250" s="69" t="s">
        <v>688</v>
      </c>
      <c r="F7250" t="s">
        <v>743</v>
      </c>
      <c r="G7250" t="s">
        <v>611</v>
      </c>
    </row>
    <row r="7251" spans="1:7" x14ac:dyDescent="0.15">
      <c r="A7251" s="69">
        <v>8</v>
      </c>
      <c r="B7251" s="69" t="s">
        <v>620</v>
      </c>
      <c r="C7251" s="69">
        <v>0</v>
      </c>
      <c r="D7251" s="69" t="s">
        <v>649</v>
      </c>
      <c r="E7251" s="69" t="s">
        <v>688</v>
      </c>
      <c r="F7251" t="s">
        <v>743</v>
      </c>
      <c r="G7251" t="s">
        <v>611</v>
      </c>
    </row>
    <row r="7252" spans="1:7" x14ac:dyDescent="0.15">
      <c r="A7252" s="69">
        <v>9</v>
      </c>
      <c r="B7252" s="69" t="s">
        <v>621</v>
      </c>
      <c r="C7252" s="69">
        <v>0</v>
      </c>
      <c r="D7252" s="69" t="s">
        <v>649</v>
      </c>
      <c r="E7252" s="69" t="s">
        <v>688</v>
      </c>
      <c r="F7252" t="s">
        <v>743</v>
      </c>
      <c r="G7252" t="s">
        <v>611</v>
      </c>
    </row>
    <row r="7253" spans="1:7" x14ac:dyDescent="0.15">
      <c r="A7253" s="69">
        <v>0</v>
      </c>
      <c r="B7253" s="69" t="s">
        <v>612</v>
      </c>
      <c r="C7253" s="69">
        <v>2613629422762.6699</v>
      </c>
      <c r="D7253" s="69" t="s">
        <v>650</v>
      </c>
      <c r="E7253" s="69" t="s">
        <v>688</v>
      </c>
      <c r="F7253" t="s">
        <v>743</v>
      </c>
      <c r="G7253" t="s">
        <v>611</v>
      </c>
    </row>
    <row r="7254" spans="1:7" x14ac:dyDescent="0.15">
      <c r="A7254" s="69">
        <v>1</v>
      </c>
      <c r="B7254" s="69" t="s">
        <v>613</v>
      </c>
      <c r="C7254" s="69">
        <v>0</v>
      </c>
      <c r="D7254" s="69" t="s">
        <v>650</v>
      </c>
      <c r="E7254" s="69" t="s">
        <v>688</v>
      </c>
      <c r="F7254" t="s">
        <v>743</v>
      </c>
      <c r="G7254" t="s">
        <v>611</v>
      </c>
    </row>
    <row r="7255" spans="1:7" x14ac:dyDescent="0.15">
      <c r="A7255" s="69">
        <v>2</v>
      </c>
      <c r="B7255" s="69" t="s">
        <v>614</v>
      </c>
      <c r="C7255" s="69">
        <v>0</v>
      </c>
      <c r="D7255" s="69" t="s">
        <v>650</v>
      </c>
      <c r="E7255" s="69" t="s">
        <v>688</v>
      </c>
      <c r="F7255" t="s">
        <v>743</v>
      </c>
      <c r="G7255" t="s">
        <v>611</v>
      </c>
    </row>
    <row r="7256" spans="1:7" x14ac:dyDescent="0.15">
      <c r="A7256" s="69">
        <v>3</v>
      </c>
      <c r="B7256" s="69" t="s">
        <v>615</v>
      </c>
      <c r="C7256" s="69">
        <v>0</v>
      </c>
      <c r="D7256" s="69" t="s">
        <v>650</v>
      </c>
      <c r="E7256" s="69" t="s">
        <v>688</v>
      </c>
      <c r="F7256" t="s">
        <v>743</v>
      </c>
      <c r="G7256" t="s">
        <v>611</v>
      </c>
    </row>
    <row r="7257" spans="1:7" x14ac:dyDescent="0.15">
      <c r="A7257" s="69">
        <v>4</v>
      </c>
      <c r="B7257" s="69" t="s">
        <v>616</v>
      </c>
      <c r="C7257" s="69">
        <v>0</v>
      </c>
      <c r="D7257" s="69" t="s">
        <v>650</v>
      </c>
      <c r="E7257" s="69" t="s">
        <v>688</v>
      </c>
      <c r="F7257" t="s">
        <v>743</v>
      </c>
      <c r="G7257" t="s">
        <v>611</v>
      </c>
    </row>
    <row r="7258" spans="1:7" x14ac:dyDescent="0.15">
      <c r="A7258" s="69">
        <v>5</v>
      </c>
      <c r="B7258" s="69" t="s">
        <v>617</v>
      </c>
      <c r="C7258" s="69">
        <v>0</v>
      </c>
      <c r="D7258" s="69" t="s">
        <v>650</v>
      </c>
      <c r="E7258" s="69" t="s">
        <v>688</v>
      </c>
      <c r="F7258" t="s">
        <v>743</v>
      </c>
      <c r="G7258" t="s">
        <v>611</v>
      </c>
    </row>
    <row r="7259" spans="1:7" x14ac:dyDescent="0.15">
      <c r="A7259" s="69">
        <v>6</v>
      </c>
      <c r="B7259" s="69" t="s">
        <v>618</v>
      </c>
      <c r="C7259" s="69">
        <v>0</v>
      </c>
      <c r="D7259" s="69" t="s">
        <v>650</v>
      </c>
      <c r="E7259" s="69" t="s">
        <v>688</v>
      </c>
      <c r="F7259" t="s">
        <v>743</v>
      </c>
      <c r="G7259" t="s">
        <v>611</v>
      </c>
    </row>
    <row r="7260" spans="1:7" x14ac:dyDescent="0.15">
      <c r="A7260" s="69">
        <v>7</v>
      </c>
      <c r="B7260" s="69" t="s">
        <v>619</v>
      </c>
      <c r="C7260" s="69">
        <v>0</v>
      </c>
      <c r="D7260" s="69" t="s">
        <v>650</v>
      </c>
      <c r="E7260" s="69" t="s">
        <v>688</v>
      </c>
      <c r="F7260" t="s">
        <v>743</v>
      </c>
      <c r="G7260" t="s">
        <v>611</v>
      </c>
    </row>
    <row r="7261" spans="1:7" x14ac:dyDescent="0.15">
      <c r="A7261" s="69">
        <v>8</v>
      </c>
      <c r="B7261" s="69" t="s">
        <v>620</v>
      </c>
      <c r="C7261" s="69">
        <v>0</v>
      </c>
      <c r="D7261" s="69" t="s">
        <v>650</v>
      </c>
      <c r="E7261" s="69" t="s">
        <v>688</v>
      </c>
      <c r="F7261" t="s">
        <v>743</v>
      </c>
      <c r="G7261" t="s">
        <v>611</v>
      </c>
    </row>
    <row r="7262" spans="1:7" x14ac:dyDescent="0.15">
      <c r="A7262" s="69">
        <v>9</v>
      </c>
      <c r="B7262" s="69" t="s">
        <v>621</v>
      </c>
      <c r="C7262" s="69">
        <v>0</v>
      </c>
      <c r="D7262" s="69" t="s">
        <v>650</v>
      </c>
      <c r="E7262" s="69" t="s">
        <v>688</v>
      </c>
      <c r="F7262" t="s">
        <v>743</v>
      </c>
      <c r="G7262" t="s">
        <v>611</v>
      </c>
    </row>
    <row r="7263" spans="1:7" x14ac:dyDescent="0.15">
      <c r="A7263" s="69">
        <v>0</v>
      </c>
      <c r="B7263" s="69" t="s">
        <v>612</v>
      </c>
      <c r="C7263" s="69">
        <v>194194480680691</v>
      </c>
      <c r="D7263" s="69" t="s">
        <v>651</v>
      </c>
      <c r="E7263" s="69" t="s">
        <v>688</v>
      </c>
      <c r="F7263" t="s">
        <v>743</v>
      </c>
      <c r="G7263" t="s">
        <v>611</v>
      </c>
    </row>
    <row r="7264" spans="1:7" x14ac:dyDescent="0.15">
      <c r="A7264" s="69">
        <v>1</v>
      </c>
      <c r="B7264" s="69" t="s">
        <v>613</v>
      </c>
      <c r="C7264" s="69">
        <v>0</v>
      </c>
      <c r="D7264" s="69" t="s">
        <v>651</v>
      </c>
      <c r="E7264" s="69" t="s">
        <v>688</v>
      </c>
      <c r="F7264" t="s">
        <v>743</v>
      </c>
      <c r="G7264" t="s">
        <v>611</v>
      </c>
    </row>
    <row r="7265" spans="1:7" x14ac:dyDescent="0.15">
      <c r="A7265" s="69">
        <v>2</v>
      </c>
      <c r="B7265" s="69" t="s">
        <v>614</v>
      </c>
      <c r="C7265" s="69">
        <v>0</v>
      </c>
      <c r="D7265" s="69" t="s">
        <v>651</v>
      </c>
      <c r="E7265" s="69" t="s">
        <v>688</v>
      </c>
      <c r="F7265" t="s">
        <v>743</v>
      </c>
      <c r="G7265" t="s">
        <v>611</v>
      </c>
    </row>
    <row r="7266" spans="1:7" x14ac:dyDescent="0.15">
      <c r="A7266" s="69">
        <v>3</v>
      </c>
      <c r="B7266" s="69" t="s">
        <v>615</v>
      </c>
      <c r="C7266" s="69">
        <v>0</v>
      </c>
      <c r="D7266" s="69" t="s">
        <v>651</v>
      </c>
      <c r="E7266" s="69" t="s">
        <v>688</v>
      </c>
      <c r="F7266" t="s">
        <v>743</v>
      </c>
      <c r="G7266" t="s">
        <v>611</v>
      </c>
    </row>
    <row r="7267" spans="1:7" x14ac:dyDescent="0.15">
      <c r="A7267" s="69">
        <v>4</v>
      </c>
      <c r="B7267" s="69" t="s">
        <v>616</v>
      </c>
      <c r="C7267" s="69">
        <v>0</v>
      </c>
      <c r="D7267" s="69" t="s">
        <v>651</v>
      </c>
      <c r="E7267" s="69" t="s">
        <v>688</v>
      </c>
      <c r="F7267" t="s">
        <v>743</v>
      </c>
      <c r="G7267" t="s">
        <v>611</v>
      </c>
    </row>
    <row r="7268" spans="1:7" x14ac:dyDescent="0.15">
      <c r="A7268" s="69">
        <v>5</v>
      </c>
      <c r="B7268" s="69" t="s">
        <v>617</v>
      </c>
      <c r="C7268" s="69">
        <v>0</v>
      </c>
      <c r="D7268" s="69" t="s">
        <v>651</v>
      </c>
      <c r="E7268" s="69" t="s">
        <v>688</v>
      </c>
      <c r="F7268" t="s">
        <v>743</v>
      </c>
      <c r="G7268" t="s">
        <v>611</v>
      </c>
    </row>
    <row r="7269" spans="1:7" x14ac:dyDescent="0.15">
      <c r="A7269" s="69">
        <v>6</v>
      </c>
      <c r="B7269" s="69" t="s">
        <v>618</v>
      </c>
      <c r="C7269" s="69">
        <v>0</v>
      </c>
      <c r="D7269" s="69" t="s">
        <v>651</v>
      </c>
      <c r="E7269" s="69" t="s">
        <v>688</v>
      </c>
      <c r="F7269" t="s">
        <v>743</v>
      </c>
      <c r="G7269" t="s">
        <v>611</v>
      </c>
    </row>
    <row r="7270" spans="1:7" x14ac:dyDescent="0.15">
      <c r="A7270" s="69">
        <v>7</v>
      </c>
      <c r="B7270" s="69" t="s">
        <v>619</v>
      </c>
      <c r="C7270" s="69">
        <v>0</v>
      </c>
      <c r="D7270" s="69" t="s">
        <v>651</v>
      </c>
      <c r="E7270" s="69" t="s">
        <v>688</v>
      </c>
      <c r="F7270" t="s">
        <v>743</v>
      </c>
      <c r="G7270" t="s">
        <v>611</v>
      </c>
    </row>
    <row r="7271" spans="1:7" x14ac:dyDescent="0.15">
      <c r="A7271" s="69">
        <v>8</v>
      </c>
      <c r="B7271" s="69" t="s">
        <v>620</v>
      </c>
      <c r="C7271" s="69">
        <v>0</v>
      </c>
      <c r="D7271" s="69" t="s">
        <v>651</v>
      </c>
      <c r="E7271" s="69" t="s">
        <v>688</v>
      </c>
      <c r="F7271" t="s">
        <v>743</v>
      </c>
      <c r="G7271" t="s">
        <v>611</v>
      </c>
    </row>
    <row r="7272" spans="1:7" x14ac:dyDescent="0.15">
      <c r="A7272" s="69">
        <v>9</v>
      </c>
      <c r="B7272" s="69" t="s">
        <v>621</v>
      </c>
      <c r="C7272" s="69">
        <v>0</v>
      </c>
      <c r="D7272" s="69" t="s">
        <v>651</v>
      </c>
      <c r="E7272" s="69" t="s">
        <v>688</v>
      </c>
      <c r="F7272" t="s">
        <v>743</v>
      </c>
      <c r="G7272" t="s">
        <v>611</v>
      </c>
    </row>
    <row r="7273" spans="1:7" x14ac:dyDescent="0.15">
      <c r="A7273" s="69">
        <v>0</v>
      </c>
      <c r="B7273" s="69" t="s">
        <v>612</v>
      </c>
      <c r="C7273" s="69">
        <v>54551593163041.797</v>
      </c>
      <c r="D7273" s="69" t="s">
        <v>652</v>
      </c>
      <c r="E7273" s="69" t="s">
        <v>688</v>
      </c>
      <c r="F7273" t="s">
        <v>743</v>
      </c>
      <c r="G7273" t="s">
        <v>611</v>
      </c>
    </row>
    <row r="7274" spans="1:7" x14ac:dyDescent="0.15">
      <c r="A7274" s="69">
        <v>1</v>
      </c>
      <c r="B7274" s="69" t="s">
        <v>613</v>
      </c>
      <c r="C7274" s="69">
        <v>0</v>
      </c>
      <c r="D7274" s="69" t="s">
        <v>652</v>
      </c>
      <c r="E7274" s="69" t="s">
        <v>688</v>
      </c>
      <c r="F7274" t="s">
        <v>743</v>
      </c>
      <c r="G7274" t="s">
        <v>611</v>
      </c>
    </row>
    <row r="7275" spans="1:7" x14ac:dyDescent="0.15">
      <c r="A7275" s="69">
        <v>2</v>
      </c>
      <c r="B7275" s="69" t="s">
        <v>614</v>
      </c>
      <c r="C7275" s="69">
        <v>0</v>
      </c>
      <c r="D7275" s="69" t="s">
        <v>652</v>
      </c>
      <c r="E7275" s="69" t="s">
        <v>688</v>
      </c>
      <c r="F7275" t="s">
        <v>743</v>
      </c>
      <c r="G7275" t="s">
        <v>611</v>
      </c>
    </row>
    <row r="7276" spans="1:7" x14ac:dyDescent="0.15">
      <c r="A7276" s="69">
        <v>3</v>
      </c>
      <c r="B7276" s="69" t="s">
        <v>615</v>
      </c>
      <c r="C7276" s="69">
        <v>0</v>
      </c>
      <c r="D7276" s="69" t="s">
        <v>652</v>
      </c>
      <c r="E7276" s="69" t="s">
        <v>688</v>
      </c>
      <c r="F7276" t="s">
        <v>743</v>
      </c>
      <c r="G7276" t="s">
        <v>611</v>
      </c>
    </row>
    <row r="7277" spans="1:7" x14ac:dyDescent="0.15">
      <c r="A7277" s="69">
        <v>4</v>
      </c>
      <c r="B7277" s="69" t="s">
        <v>616</v>
      </c>
      <c r="C7277" s="69">
        <v>0</v>
      </c>
      <c r="D7277" s="69" t="s">
        <v>652</v>
      </c>
      <c r="E7277" s="69" t="s">
        <v>688</v>
      </c>
      <c r="F7277" t="s">
        <v>743</v>
      </c>
      <c r="G7277" t="s">
        <v>611</v>
      </c>
    </row>
    <row r="7278" spans="1:7" x14ac:dyDescent="0.15">
      <c r="A7278" s="69">
        <v>5</v>
      </c>
      <c r="B7278" s="69" t="s">
        <v>617</v>
      </c>
      <c r="C7278" s="69">
        <v>0</v>
      </c>
      <c r="D7278" s="69" t="s">
        <v>652</v>
      </c>
      <c r="E7278" s="69" t="s">
        <v>688</v>
      </c>
      <c r="F7278" t="s">
        <v>743</v>
      </c>
      <c r="G7278" t="s">
        <v>611</v>
      </c>
    </row>
    <row r="7279" spans="1:7" x14ac:dyDescent="0.15">
      <c r="A7279" s="69">
        <v>6</v>
      </c>
      <c r="B7279" s="69" t="s">
        <v>618</v>
      </c>
      <c r="C7279" s="69">
        <v>0</v>
      </c>
      <c r="D7279" s="69" t="s">
        <v>652</v>
      </c>
      <c r="E7279" s="69" t="s">
        <v>688</v>
      </c>
      <c r="F7279" t="s">
        <v>743</v>
      </c>
      <c r="G7279" t="s">
        <v>611</v>
      </c>
    </row>
    <row r="7280" spans="1:7" x14ac:dyDescent="0.15">
      <c r="A7280" s="69">
        <v>7</v>
      </c>
      <c r="B7280" s="69" t="s">
        <v>619</v>
      </c>
      <c r="C7280" s="69">
        <v>0</v>
      </c>
      <c r="D7280" s="69" t="s">
        <v>652</v>
      </c>
      <c r="E7280" s="69" t="s">
        <v>688</v>
      </c>
      <c r="F7280" t="s">
        <v>743</v>
      </c>
      <c r="G7280" t="s">
        <v>611</v>
      </c>
    </row>
    <row r="7281" spans="1:7" x14ac:dyDescent="0.15">
      <c r="A7281" s="69">
        <v>8</v>
      </c>
      <c r="B7281" s="69" t="s">
        <v>620</v>
      </c>
      <c r="C7281" s="69">
        <v>0</v>
      </c>
      <c r="D7281" s="69" t="s">
        <v>652</v>
      </c>
      <c r="E7281" s="69" t="s">
        <v>688</v>
      </c>
      <c r="F7281" t="s">
        <v>743</v>
      </c>
      <c r="G7281" t="s">
        <v>611</v>
      </c>
    </row>
    <row r="7282" spans="1:7" x14ac:dyDescent="0.15">
      <c r="A7282" s="69">
        <v>9</v>
      </c>
      <c r="B7282" s="69" t="s">
        <v>621</v>
      </c>
      <c r="C7282" s="69">
        <v>0</v>
      </c>
      <c r="D7282" s="69" t="s">
        <v>652</v>
      </c>
      <c r="E7282" s="69" t="s">
        <v>688</v>
      </c>
      <c r="F7282" t="s">
        <v>743</v>
      </c>
      <c r="G7282" t="s">
        <v>611</v>
      </c>
    </row>
    <row r="7283" spans="1:7" x14ac:dyDescent="0.15">
      <c r="A7283" s="69">
        <v>0</v>
      </c>
      <c r="B7283" s="69" t="s">
        <v>612</v>
      </c>
      <c r="C7283" s="69">
        <v>54956149002484.602</v>
      </c>
      <c r="D7283" s="69" t="s">
        <v>653</v>
      </c>
      <c r="E7283" s="69" t="s">
        <v>688</v>
      </c>
      <c r="F7283" t="s">
        <v>743</v>
      </c>
      <c r="G7283" t="s">
        <v>611</v>
      </c>
    </row>
    <row r="7284" spans="1:7" x14ac:dyDescent="0.15">
      <c r="A7284" s="69">
        <v>1</v>
      </c>
      <c r="B7284" s="69" t="s">
        <v>613</v>
      </c>
      <c r="C7284" s="69">
        <v>0</v>
      </c>
      <c r="D7284" s="69" t="s">
        <v>653</v>
      </c>
      <c r="E7284" s="69" t="s">
        <v>688</v>
      </c>
      <c r="F7284" t="s">
        <v>743</v>
      </c>
      <c r="G7284" t="s">
        <v>611</v>
      </c>
    </row>
    <row r="7285" spans="1:7" x14ac:dyDescent="0.15">
      <c r="A7285" s="69">
        <v>2</v>
      </c>
      <c r="B7285" s="69" t="s">
        <v>614</v>
      </c>
      <c r="C7285" s="69">
        <v>0</v>
      </c>
      <c r="D7285" s="69" t="s">
        <v>653</v>
      </c>
      <c r="E7285" s="69" t="s">
        <v>688</v>
      </c>
      <c r="F7285" t="s">
        <v>743</v>
      </c>
      <c r="G7285" t="s">
        <v>611</v>
      </c>
    </row>
    <row r="7286" spans="1:7" x14ac:dyDescent="0.15">
      <c r="A7286" s="69">
        <v>3</v>
      </c>
      <c r="B7286" s="69" t="s">
        <v>615</v>
      </c>
      <c r="C7286" s="69">
        <v>0</v>
      </c>
      <c r="D7286" s="69" t="s">
        <v>653</v>
      </c>
      <c r="E7286" s="69" t="s">
        <v>688</v>
      </c>
      <c r="F7286" t="s">
        <v>743</v>
      </c>
      <c r="G7286" t="s">
        <v>611</v>
      </c>
    </row>
    <row r="7287" spans="1:7" x14ac:dyDescent="0.15">
      <c r="A7287" s="69">
        <v>4</v>
      </c>
      <c r="B7287" s="69" t="s">
        <v>616</v>
      </c>
      <c r="C7287" s="69">
        <v>0</v>
      </c>
      <c r="D7287" s="69" t="s">
        <v>653</v>
      </c>
      <c r="E7287" s="69" t="s">
        <v>688</v>
      </c>
      <c r="F7287" t="s">
        <v>743</v>
      </c>
      <c r="G7287" t="s">
        <v>611</v>
      </c>
    </row>
    <row r="7288" spans="1:7" x14ac:dyDescent="0.15">
      <c r="A7288" s="69">
        <v>5</v>
      </c>
      <c r="B7288" s="69" t="s">
        <v>617</v>
      </c>
      <c r="C7288" s="69">
        <v>0</v>
      </c>
      <c r="D7288" s="69" t="s">
        <v>653</v>
      </c>
      <c r="E7288" s="69" t="s">
        <v>688</v>
      </c>
      <c r="F7288" t="s">
        <v>743</v>
      </c>
      <c r="G7288" t="s">
        <v>611</v>
      </c>
    </row>
    <row r="7289" spans="1:7" x14ac:dyDescent="0.15">
      <c r="A7289" s="69">
        <v>6</v>
      </c>
      <c r="B7289" s="69" t="s">
        <v>618</v>
      </c>
      <c r="C7289" s="69">
        <v>0</v>
      </c>
      <c r="D7289" s="69" t="s">
        <v>653</v>
      </c>
      <c r="E7289" s="69" t="s">
        <v>688</v>
      </c>
      <c r="F7289" t="s">
        <v>743</v>
      </c>
      <c r="G7289" t="s">
        <v>611</v>
      </c>
    </row>
    <row r="7290" spans="1:7" x14ac:dyDescent="0.15">
      <c r="A7290" s="69">
        <v>7</v>
      </c>
      <c r="B7290" s="69" t="s">
        <v>619</v>
      </c>
      <c r="C7290" s="69">
        <v>0</v>
      </c>
      <c r="D7290" s="69" t="s">
        <v>653</v>
      </c>
      <c r="E7290" s="69" t="s">
        <v>688</v>
      </c>
      <c r="F7290" t="s">
        <v>743</v>
      </c>
      <c r="G7290" t="s">
        <v>611</v>
      </c>
    </row>
    <row r="7291" spans="1:7" x14ac:dyDescent="0.15">
      <c r="A7291" s="69">
        <v>8</v>
      </c>
      <c r="B7291" s="69" t="s">
        <v>620</v>
      </c>
      <c r="C7291" s="69">
        <v>0</v>
      </c>
      <c r="D7291" s="69" t="s">
        <v>653</v>
      </c>
      <c r="E7291" s="69" t="s">
        <v>688</v>
      </c>
      <c r="F7291" t="s">
        <v>743</v>
      </c>
      <c r="G7291" t="s">
        <v>611</v>
      </c>
    </row>
    <row r="7292" spans="1:7" x14ac:dyDescent="0.15">
      <c r="A7292" s="69">
        <v>9</v>
      </c>
      <c r="B7292" s="69" t="s">
        <v>621</v>
      </c>
      <c r="C7292" s="69">
        <v>0</v>
      </c>
      <c r="D7292" s="69" t="s">
        <v>653</v>
      </c>
      <c r="E7292" s="69" t="s">
        <v>688</v>
      </c>
      <c r="F7292" t="s">
        <v>743</v>
      </c>
      <c r="G7292" t="s">
        <v>611</v>
      </c>
    </row>
    <row r="7293" spans="1:7" x14ac:dyDescent="0.15">
      <c r="A7293" s="69">
        <v>0</v>
      </c>
      <c r="B7293" s="69" t="s">
        <v>612</v>
      </c>
      <c r="C7293" s="69">
        <v>4479201527222.9004</v>
      </c>
      <c r="D7293" s="69" t="s">
        <v>654</v>
      </c>
      <c r="E7293" s="69" t="s">
        <v>688</v>
      </c>
      <c r="F7293" t="s">
        <v>743</v>
      </c>
      <c r="G7293" t="s">
        <v>611</v>
      </c>
    </row>
    <row r="7294" spans="1:7" x14ac:dyDescent="0.15">
      <c r="A7294" s="69">
        <v>1</v>
      </c>
      <c r="B7294" s="69" t="s">
        <v>613</v>
      </c>
      <c r="C7294" s="69">
        <v>0</v>
      </c>
      <c r="D7294" s="69" t="s">
        <v>654</v>
      </c>
      <c r="E7294" s="69" t="s">
        <v>688</v>
      </c>
      <c r="F7294" t="s">
        <v>743</v>
      </c>
      <c r="G7294" t="s">
        <v>611</v>
      </c>
    </row>
    <row r="7295" spans="1:7" x14ac:dyDescent="0.15">
      <c r="A7295" s="69">
        <v>2</v>
      </c>
      <c r="B7295" s="69" t="s">
        <v>614</v>
      </c>
      <c r="C7295" s="69">
        <v>0</v>
      </c>
      <c r="D7295" s="69" t="s">
        <v>654</v>
      </c>
      <c r="E7295" s="69" t="s">
        <v>688</v>
      </c>
      <c r="F7295" t="s">
        <v>743</v>
      </c>
      <c r="G7295" t="s">
        <v>611</v>
      </c>
    </row>
    <row r="7296" spans="1:7" x14ac:dyDescent="0.15">
      <c r="A7296" s="69">
        <v>3</v>
      </c>
      <c r="B7296" s="69" t="s">
        <v>615</v>
      </c>
      <c r="C7296" s="69">
        <v>0</v>
      </c>
      <c r="D7296" s="69" t="s">
        <v>654</v>
      </c>
      <c r="E7296" s="69" t="s">
        <v>688</v>
      </c>
      <c r="F7296" t="s">
        <v>743</v>
      </c>
      <c r="G7296" t="s">
        <v>611</v>
      </c>
    </row>
    <row r="7297" spans="1:7" x14ac:dyDescent="0.15">
      <c r="A7297" s="69">
        <v>4</v>
      </c>
      <c r="B7297" s="69" t="s">
        <v>616</v>
      </c>
      <c r="C7297" s="69">
        <v>0</v>
      </c>
      <c r="D7297" s="69" t="s">
        <v>654</v>
      </c>
      <c r="E7297" s="69" t="s">
        <v>688</v>
      </c>
      <c r="F7297" t="s">
        <v>743</v>
      </c>
      <c r="G7297" t="s">
        <v>611</v>
      </c>
    </row>
    <row r="7298" spans="1:7" x14ac:dyDescent="0.15">
      <c r="A7298" s="69">
        <v>5</v>
      </c>
      <c r="B7298" s="69" t="s">
        <v>617</v>
      </c>
      <c r="C7298" s="69">
        <v>0</v>
      </c>
      <c r="D7298" s="69" t="s">
        <v>654</v>
      </c>
      <c r="E7298" s="69" t="s">
        <v>688</v>
      </c>
      <c r="F7298" t="s">
        <v>743</v>
      </c>
      <c r="G7298" t="s">
        <v>611</v>
      </c>
    </row>
    <row r="7299" spans="1:7" x14ac:dyDescent="0.15">
      <c r="A7299" s="69">
        <v>6</v>
      </c>
      <c r="B7299" s="69" t="s">
        <v>618</v>
      </c>
      <c r="C7299" s="69">
        <v>0</v>
      </c>
      <c r="D7299" s="69" t="s">
        <v>654</v>
      </c>
      <c r="E7299" s="69" t="s">
        <v>688</v>
      </c>
      <c r="F7299" t="s">
        <v>743</v>
      </c>
      <c r="G7299" t="s">
        <v>611</v>
      </c>
    </row>
    <row r="7300" spans="1:7" x14ac:dyDescent="0.15">
      <c r="A7300" s="69">
        <v>7</v>
      </c>
      <c r="B7300" s="69" t="s">
        <v>619</v>
      </c>
      <c r="C7300" s="69">
        <v>0</v>
      </c>
      <c r="D7300" s="69" t="s">
        <v>654</v>
      </c>
      <c r="E7300" s="69" t="s">
        <v>688</v>
      </c>
      <c r="F7300" t="s">
        <v>743</v>
      </c>
      <c r="G7300" t="s">
        <v>611</v>
      </c>
    </row>
    <row r="7301" spans="1:7" x14ac:dyDescent="0.15">
      <c r="A7301" s="69">
        <v>8</v>
      </c>
      <c r="B7301" s="69" t="s">
        <v>620</v>
      </c>
      <c r="C7301" s="69">
        <v>0</v>
      </c>
      <c r="D7301" s="69" t="s">
        <v>654</v>
      </c>
      <c r="E7301" s="69" t="s">
        <v>688</v>
      </c>
      <c r="F7301" t="s">
        <v>743</v>
      </c>
      <c r="G7301" t="s">
        <v>611</v>
      </c>
    </row>
    <row r="7302" spans="1:7" x14ac:dyDescent="0.15">
      <c r="A7302" s="69">
        <v>9</v>
      </c>
      <c r="B7302" s="69" t="s">
        <v>621</v>
      </c>
      <c r="C7302" s="69">
        <v>0</v>
      </c>
      <c r="D7302" s="69" t="s">
        <v>654</v>
      </c>
      <c r="E7302" s="69" t="s">
        <v>688</v>
      </c>
      <c r="F7302" t="s">
        <v>743</v>
      </c>
      <c r="G7302" t="s">
        <v>611</v>
      </c>
    </row>
    <row r="7303" spans="1:7" x14ac:dyDescent="0.15">
      <c r="A7303" s="69">
        <v>0</v>
      </c>
      <c r="B7303" s="69" t="s">
        <v>612</v>
      </c>
      <c r="C7303" s="69">
        <v>7511928750696.8896</v>
      </c>
      <c r="D7303" s="69" t="s">
        <v>655</v>
      </c>
      <c r="E7303" s="69" t="s">
        <v>688</v>
      </c>
      <c r="F7303" t="s">
        <v>743</v>
      </c>
      <c r="G7303" t="s">
        <v>611</v>
      </c>
    </row>
    <row r="7304" spans="1:7" x14ac:dyDescent="0.15">
      <c r="A7304" s="69">
        <v>1</v>
      </c>
      <c r="B7304" s="69" t="s">
        <v>613</v>
      </c>
      <c r="C7304" s="69">
        <v>0</v>
      </c>
      <c r="D7304" s="69" t="s">
        <v>655</v>
      </c>
      <c r="E7304" s="69" t="s">
        <v>688</v>
      </c>
      <c r="F7304" t="s">
        <v>743</v>
      </c>
      <c r="G7304" t="s">
        <v>611</v>
      </c>
    </row>
    <row r="7305" spans="1:7" x14ac:dyDescent="0.15">
      <c r="A7305" s="69">
        <v>2</v>
      </c>
      <c r="B7305" s="69" t="s">
        <v>614</v>
      </c>
      <c r="C7305" s="69">
        <v>0</v>
      </c>
      <c r="D7305" s="69" t="s">
        <v>655</v>
      </c>
      <c r="E7305" s="69" t="s">
        <v>688</v>
      </c>
      <c r="F7305" t="s">
        <v>743</v>
      </c>
      <c r="G7305" t="s">
        <v>611</v>
      </c>
    </row>
    <row r="7306" spans="1:7" x14ac:dyDescent="0.15">
      <c r="A7306" s="69">
        <v>3</v>
      </c>
      <c r="B7306" s="69" t="s">
        <v>615</v>
      </c>
      <c r="C7306" s="69">
        <v>0</v>
      </c>
      <c r="D7306" s="69" t="s">
        <v>655</v>
      </c>
      <c r="E7306" s="69" t="s">
        <v>688</v>
      </c>
      <c r="F7306" t="s">
        <v>743</v>
      </c>
      <c r="G7306" t="s">
        <v>611</v>
      </c>
    </row>
    <row r="7307" spans="1:7" x14ac:dyDescent="0.15">
      <c r="A7307" s="69">
        <v>4</v>
      </c>
      <c r="B7307" s="69" t="s">
        <v>616</v>
      </c>
      <c r="C7307" s="69">
        <v>0</v>
      </c>
      <c r="D7307" s="69" t="s">
        <v>655</v>
      </c>
      <c r="E7307" s="69" t="s">
        <v>688</v>
      </c>
      <c r="F7307" t="s">
        <v>743</v>
      </c>
      <c r="G7307" t="s">
        <v>611</v>
      </c>
    </row>
    <row r="7308" spans="1:7" x14ac:dyDescent="0.15">
      <c r="A7308" s="69">
        <v>5</v>
      </c>
      <c r="B7308" s="69" t="s">
        <v>617</v>
      </c>
      <c r="C7308" s="69">
        <v>0</v>
      </c>
      <c r="D7308" s="69" t="s">
        <v>655</v>
      </c>
      <c r="E7308" s="69" t="s">
        <v>688</v>
      </c>
      <c r="F7308" t="s">
        <v>743</v>
      </c>
      <c r="G7308" t="s">
        <v>611</v>
      </c>
    </row>
    <row r="7309" spans="1:7" x14ac:dyDescent="0.15">
      <c r="A7309" s="69">
        <v>6</v>
      </c>
      <c r="B7309" s="69" t="s">
        <v>618</v>
      </c>
      <c r="C7309" s="69">
        <v>0</v>
      </c>
      <c r="D7309" s="69" t="s">
        <v>655</v>
      </c>
      <c r="E7309" s="69" t="s">
        <v>688</v>
      </c>
      <c r="F7309" t="s">
        <v>743</v>
      </c>
      <c r="G7309" t="s">
        <v>611</v>
      </c>
    </row>
    <row r="7310" spans="1:7" x14ac:dyDescent="0.15">
      <c r="A7310" s="69">
        <v>7</v>
      </c>
      <c r="B7310" s="69" t="s">
        <v>619</v>
      </c>
      <c r="C7310" s="69">
        <v>0</v>
      </c>
      <c r="D7310" s="69" t="s">
        <v>655</v>
      </c>
      <c r="E7310" s="69" t="s">
        <v>688</v>
      </c>
      <c r="F7310" t="s">
        <v>743</v>
      </c>
      <c r="G7310" t="s">
        <v>611</v>
      </c>
    </row>
    <row r="7311" spans="1:7" x14ac:dyDescent="0.15">
      <c r="A7311" s="69">
        <v>8</v>
      </c>
      <c r="B7311" s="69" t="s">
        <v>620</v>
      </c>
      <c r="C7311" s="69">
        <v>0</v>
      </c>
      <c r="D7311" s="69" t="s">
        <v>655</v>
      </c>
      <c r="E7311" s="69" t="s">
        <v>688</v>
      </c>
      <c r="F7311" t="s">
        <v>743</v>
      </c>
      <c r="G7311" t="s">
        <v>611</v>
      </c>
    </row>
    <row r="7312" spans="1:7" x14ac:dyDescent="0.15">
      <c r="A7312" s="69">
        <v>9</v>
      </c>
      <c r="B7312" s="69" t="s">
        <v>621</v>
      </c>
      <c r="C7312" s="69">
        <v>0</v>
      </c>
      <c r="D7312" s="69" t="s">
        <v>655</v>
      </c>
      <c r="E7312" s="69" t="s">
        <v>688</v>
      </c>
      <c r="F7312" t="s">
        <v>743</v>
      </c>
      <c r="G7312" t="s">
        <v>611</v>
      </c>
    </row>
    <row r="7313" spans="1:7" x14ac:dyDescent="0.15">
      <c r="A7313" s="69">
        <v>0</v>
      </c>
      <c r="B7313" s="69" t="s">
        <v>612</v>
      </c>
      <c r="C7313" s="69">
        <v>35005686700156.398</v>
      </c>
      <c r="D7313" s="69" t="s">
        <v>656</v>
      </c>
      <c r="E7313" s="69" t="s">
        <v>688</v>
      </c>
      <c r="F7313" t="s">
        <v>743</v>
      </c>
      <c r="G7313" t="s">
        <v>611</v>
      </c>
    </row>
    <row r="7314" spans="1:7" x14ac:dyDescent="0.15">
      <c r="A7314" s="69">
        <v>1</v>
      </c>
      <c r="B7314" s="69" t="s">
        <v>613</v>
      </c>
      <c r="C7314" s="69">
        <v>0</v>
      </c>
      <c r="D7314" s="69" t="s">
        <v>656</v>
      </c>
      <c r="E7314" s="69" t="s">
        <v>688</v>
      </c>
      <c r="F7314" t="s">
        <v>743</v>
      </c>
      <c r="G7314" t="s">
        <v>611</v>
      </c>
    </row>
    <row r="7315" spans="1:7" x14ac:dyDescent="0.15">
      <c r="A7315" s="69">
        <v>2</v>
      </c>
      <c r="B7315" s="69" t="s">
        <v>614</v>
      </c>
      <c r="C7315" s="69">
        <v>0</v>
      </c>
      <c r="D7315" s="69" t="s">
        <v>656</v>
      </c>
      <c r="E7315" s="69" t="s">
        <v>688</v>
      </c>
      <c r="F7315" t="s">
        <v>743</v>
      </c>
      <c r="G7315" t="s">
        <v>611</v>
      </c>
    </row>
    <row r="7316" spans="1:7" x14ac:dyDescent="0.15">
      <c r="A7316" s="69">
        <v>3</v>
      </c>
      <c r="B7316" s="69" t="s">
        <v>615</v>
      </c>
      <c r="C7316" s="69">
        <v>0</v>
      </c>
      <c r="D7316" s="69" t="s">
        <v>656</v>
      </c>
      <c r="E7316" s="69" t="s">
        <v>688</v>
      </c>
      <c r="F7316" t="s">
        <v>743</v>
      </c>
      <c r="G7316" t="s">
        <v>611</v>
      </c>
    </row>
    <row r="7317" spans="1:7" x14ac:dyDescent="0.15">
      <c r="A7317" s="69">
        <v>4</v>
      </c>
      <c r="B7317" s="69" t="s">
        <v>616</v>
      </c>
      <c r="C7317" s="69">
        <v>0</v>
      </c>
      <c r="D7317" s="69" t="s">
        <v>656</v>
      </c>
      <c r="E7317" s="69" t="s">
        <v>688</v>
      </c>
      <c r="F7317" t="s">
        <v>743</v>
      </c>
      <c r="G7317" t="s">
        <v>611</v>
      </c>
    </row>
    <row r="7318" spans="1:7" x14ac:dyDescent="0.15">
      <c r="A7318" s="69">
        <v>5</v>
      </c>
      <c r="B7318" s="69" t="s">
        <v>617</v>
      </c>
      <c r="C7318" s="69">
        <v>0</v>
      </c>
      <c r="D7318" s="69" t="s">
        <v>656</v>
      </c>
      <c r="E7318" s="69" t="s">
        <v>688</v>
      </c>
      <c r="F7318" t="s">
        <v>743</v>
      </c>
      <c r="G7318" t="s">
        <v>611</v>
      </c>
    </row>
    <row r="7319" spans="1:7" x14ac:dyDescent="0.15">
      <c r="A7319" s="69">
        <v>6</v>
      </c>
      <c r="B7319" s="69" t="s">
        <v>618</v>
      </c>
      <c r="C7319" s="69">
        <v>0</v>
      </c>
      <c r="D7319" s="69" t="s">
        <v>656</v>
      </c>
      <c r="E7319" s="69" t="s">
        <v>688</v>
      </c>
      <c r="F7319" t="s">
        <v>743</v>
      </c>
      <c r="G7319" t="s">
        <v>611</v>
      </c>
    </row>
    <row r="7320" spans="1:7" x14ac:dyDescent="0.15">
      <c r="A7320" s="69">
        <v>7</v>
      </c>
      <c r="B7320" s="69" t="s">
        <v>619</v>
      </c>
      <c r="C7320" s="69">
        <v>0</v>
      </c>
      <c r="D7320" s="69" t="s">
        <v>656</v>
      </c>
      <c r="E7320" s="69" t="s">
        <v>688</v>
      </c>
      <c r="F7320" t="s">
        <v>743</v>
      </c>
      <c r="G7320" t="s">
        <v>611</v>
      </c>
    </row>
    <row r="7321" spans="1:7" x14ac:dyDescent="0.15">
      <c r="A7321" s="69">
        <v>8</v>
      </c>
      <c r="B7321" s="69" t="s">
        <v>620</v>
      </c>
      <c r="C7321" s="69">
        <v>0</v>
      </c>
      <c r="D7321" s="69" t="s">
        <v>656</v>
      </c>
      <c r="E7321" s="69" t="s">
        <v>688</v>
      </c>
      <c r="F7321" t="s">
        <v>743</v>
      </c>
      <c r="G7321" t="s">
        <v>611</v>
      </c>
    </row>
    <row r="7322" spans="1:7" x14ac:dyDescent="0.15">
      <c r="A7322" s="69">
        <v>9</v>
      </c>
      <c r="B7322" s="69" t="s">
        <v>621</v>
      </c>
      <c r="C7322" s="69">
        <v>0</v>
      </c>
      <c r="D7322" s="69" t="s">
        <v>656</v>
      </c>
      <c r="E7322" s="69" t="s">
        <v>688</v>
      </c>
      <c r="F7322" t="s">
        <v>743</v>
      </c>
      <c r="G7322" t="s">
        <v>611</v>
      </c>
    </row>
    <row r="7323" spans="1:7" x14ac:dyDescent="0.15">
      <c r="A7323" s="69">
        <v>0</v>
      </c>
      <c r="B7323" s="69" t="s">
        <v>612</v>
      </c>
      <c r="C7323" s="69">
        <v>2647254349424.5601</v>
      </c>
      <c r="D7323" s="69" t="s">
        <v>657</v>
      </c>
      <c r="E7323" s="69" t="s">
        <v>688</v>
      </c>
      <c r="F7323" t="s">
        <v>743</v>
      </c>
      <c r="G7323" t="s">
        <v>611</v>
      </c>
    </row>
    <row r="7324" spans="1:7" x14ac:dyDescent="0.15">
      <c r="A7324" s="69">
        <v>1</v>
      </c>
      <c r="B7324" s="69" t="s">
        <v>613</v>
      </c>
      <c r="C7324" s="69">
        <v>0</v>
      </c>
      <c r="D7324" s="69" t="s">
        <v>657</v>
      </c>
      <c r="E7324" s="69" t="s">
        <v>688</v>
      </c>
      <c r="F7324" t="s">
        <v>743</v>
      </c>
      <c r="G7324" t="s">
        <v>611</v>
      </c>
    </row>
    <row r="7325" spans="1:7" x14ac:dyDescent="0.15">
      <c r="A7325" s="69">
        <v>2</v>
      </c>
      <c r="B7325" s="69" t="s">
        <v>614</v>
      </c>
      <c r="C7325" s="69">
        <v>0</v>
      </c>
      <c r="D7325" s="69" t="s">
        <v>657</v>
      </c>
      <c r="E7325" s="69" t="s">
        <v>688</v>
      </c>
      <c r="F7325" t="s">
        <v>743</v>
      </c>
      <c r="G7325" t="s">
        <v>611</v>
      </c>
    </row>
    <row r="7326" spans="1:7" x14ac:dyDescent="0.15">
      <c r="A7326" s="69">
        <v>3</v>
      </c>
      <c r="B7326" s="69" t="s">
        <v>615</v>
      </c>
      <c r="C7326" s="69">
        <v>0</v>
      </c>
      <c r="D7326" s="69" t="s">
        <v>657</v>
      </c>
      <c r="E7326" s="69" t="s">
        <v>688</v>
      </c>
      <c r="F7326" t="s">
        <v>743</v>
      </c>
      <c r="G7326" t="s">
        <v>611</v>
      </c>
    </row>
    <row r="7327" spans="1:7" x14ac:dyDescent="0.15">
      <c r="A7327" s="69">
        <v>4</v>
      </c>
      <c r="B7327" s="69" t="s">
        <v>616</v>
      </c>
      <c r="C7327" s="69">
        <v>0</v>
      </c>
      <c r="D7327" s="69" t="s">
        <v>657</v>
      </c>
      <c r="E7327" s="69" t="s">
        <v>688</v>
      </c>
      <c r="F7327" t="s">
        <v>743</v>
      </c>
      <c r="G7327" t="s">
        <v>611</v>
      </c>
    </row>
    <row r="7328" spans="1:7" x14ac:dyDescent="0.15">
      <c r="A7328" s="69">
        <v>5</v>
      </c>
      <c r="B7328" s="69" t="s">
        <v>617</v>
      </c>
      <c r="C7328" s="69">
        <v>0</v>
      </c>
      <c r="D7328" s="69" t="s">
        <v>657</v>
      </c>
      <c r="E7328" s="69" t="s">
        <v>688</v>
      </c>
      <c r="F7328" t="s">
        <v>743</v>
      </c>
      <c r="G7328" t="s">
        <v>611</v>
      </c>
    </row>
    <row r="7329" spans="1:7" x14ac:dyDescent="0.15">
      <c r="A7329" s="69">
        <v>6</v>
      </c>
      <c r="B7329" s="69" t="s">
        <v>618</v>
      </c>
      <c r="C7329" s="69">
        <v>0</v>
      </c>
      <c r="D7329" s="69" t="s">
        <v>657</v>
      </c>
      <c r="E7329" s="69" t="s">
        <v>688</v>
      </c>
      <c r="F7329" t="s">
        <v>743</v>
      </c>
      <c r="G7329" t="s">
        <v>611</v>
      </c>
    </row>
    <row r="7330" spans="1:7" x14ac:dyDescent="0.15">
      <c r="A7330" s="69">
        <v>7</v>
      </c>
      <c r="B7330" s="69" t="s">
        <v>619</v>
      </c>
      <c r="C7330" s="69">
        <v>0</v>
      </c>
      <c r="D7330" s="69" t="s">
        <v>657</v>
      </c>
      <c r="E7330" s="69" t="s">
        <v>688</v>
      </c>
      <c r="F7330" t="s">
        <v>743</v>
      </c>
      <c r="G7330" t="s">
        <v>611</v>
      </c>
    </row>
    <row r="7331" spans="1:7" x14ac:dyDescent="0.15">
      <c r="A7331" s="69">
        <v>8</v>
      </c>
      <c r="B7331" s="69" t="s">
        <v>620</v>
      </c>
      <c r="C7331" s="69">
        <v>0</v>
      </c>
      <c r="D7331" s="69" t="s">
        <v>657</v>
      </c>
      <c r="E7331" s="69" t="s">
        <v>688</v>
      </c>
      <c r="F7331" t="s">
        <v>743</v>
      </c>
      <c r="G7331" t="s">
        <v>611</v>
      </c>
    </row>
    <row r="7332" spans="1:7" x14ac:dyDescent="0.15">
      <c r="A7332" s="69">
        <v>9</v>
      </c>
      <c r="B7332" s="69" t="s">
        <v>621</v>
      </c>
      <c r="C7332" s="69">
        <v>0</v>
      </c>
      <c r="D7332" s="69" t="s">
        <v>657</v>
      </c>
      <c r="E7332" s="69" t="s">
        <v>688</v>
      </c>
      <c r="F7332" t="s">
        <v>743</v>
      </c>
      <c r="G7332" t="s">
        <v>611</v>
      </c>
    </row>
    <row r="7333" spans="1:7" x14ac:dyDescent="0.15">
      <c r="A7333" s="69">
        <v>0</v>
      </c>
      <c r="B7333" s="69" t="s">
        <v>612</v>
      </c>
      <c r="C7333" s="69">
        <v>16639752374967.4</v>
      </c>
      <c r="D7333" s="69" t="s">
        <v>658</v>
      </c>
      <c r="E7333" s="69" t="s">
        <v>688</v>
      </c>
      <c r="F7333" t="s">
        <v>743</v>
      </c>
      <c r="G7333" t="s">
        <v>611</v>
      </c>
    </row>
    <row r="7334" spans="1:7" x14ac:dyDescent="0.15">
      <c r="A7334" s="69">
        <v>1</v>
      </c>
      <c r="B7334" s="69" t="s">
        <v>613</v>
      </c>
      <c r="C7334" s="69">
        <v>0</v>
      </c>
      <c r="D7334" s="69" t="s">
        <v>658</v>
      </c>
      <c r="E7334" s="69" t="s">
        <v>688</v>
      </c>
      <c r="F7334" t="s">
        <v>743</v>
      </c>
      <c r="G7334" t="s">
        <v>611</v>
      </c>
    </row>
    <row r="7335" spans="1:7" x14ac:dyDescent="0.15">
      <c r="A7335" s="69">
        <v>2</v>
      </c>
      <c r="B7335" s="69" t="s">
        <v>614</v>
      </c>
      <c r="C7335" s="69">
        <v>0</v>
      </c>
      <c r="D7335" s="69" t="s">
        <v>658</v>
      </c>
      <c r="E7335" s="69" t="s">
        <v>688</v>
      </c>
      <c r="F7335" t="s">
        <v>743</v>
      </c>
      <c r="G7335" t="s">
        <v>611</v>
      </c>
    </row>
    <row r="7336" spans="1:7" x14ac:dyDescent="0.15">
      <c r="A7336" s="69">
        <v>3</v>
      </c>
      <c r="B7336" s="69" t="s">
        <v>615</v>
      </c>
      <c r="C7336" s="69">
        <v>0</v>
      </c>
      <c r="D7336" s="69" t="s">
        <v>658</v>
      </c>
      <c r="E7336" s="69" t="s">
        <v>688</v>
      </c>
      <c r="F7336" t="s">
        <v>743</v>
      </c>
      <c r="G7336" t="s">
        <v>611</v>
      </c>
    </row>
    <row r="7337" spans="1:7" x14ac:dyDescent="0.15">
      <c r="A7337" s="69">
        <v>4</v>
      </c>
      <c r="B7337" s="69" t="s">
        <v>616</v>
      </c>
      <c r="C7337" s="69">
        <v>0</v>
      </c>
      <c r="D7337" s="69" t="s">
        <v>658</v>
      </c>
      <c r="E7337" s="69" t="s">
        <v>688</v>
      </c>
      <c r="F7337" t="s">
        <v>743</v>
      </c>
      <c r="G7337" t="s">
        <v>611</v>
      </c>
    </row>
    <row r="7338" spans="1:7" x14ac:dyDescent="0.15">
      <c r="A7338" s="69">
        <v>5</v>
      </c>
      <c r="B7338" s="69" t="s">
        <v>617</v>
      </c>
      <c r="C7338" s="69">
        <v>0</v>
      </c>
      <c r="D7338" s="69" t="s">
        <v>658</v>
      </c>
      <c r="E7338" s="69" t="s">
        <v>688</v>
      </c>
      <c r="F7338" t="s">
        <v>743</v>
      </c>
      <c r="G7338" t="s">
        <v>611</v>
      </c>
    </row>
    <row r="7339" spans="1:7" x14ac:dyDescent="0.15">
      <c r="A7339" s="69">
        <v>6</v>
      </c>
      <c r="B7339" s="69" t="s">
        <v>618</v>
      </c>
      <c r="C7339" s="69">
        <v>0</v>
      </c>
      <c r="D7339" s="69" t="s">
        <v>658</v>
      </c>
      <c r="E7339" s="69" t="s">
        <v>688</v>
      </c>
      <c r="F7339" t="s">
        <v>743</v>
      </c>
      <c r="G7339" t="s">
        <v>611</v>
      </c>
    </row>
    <row r="7340" spans="1:7" x14ac:dyDescent="0.15">
      <c r="A7340" s="69">
        <v>7</v>
      </c>
      <c r="B7340" s="69" t="s">
        <v>619</v>
      </c>
      <c r="C7340" s="69">
        <v>0</v>
      </c>
      <c r="D7340" s="69" t="s">
        <v>658</v>
      </c>
      <c r="E7340" s="69" t="s">
        <v>688</v>
      </c>
      <c r="F7340" t="s">
        <v>743</v>
      </c>
      <c r="G7340" t="s">
        <v>611</v>
      </c>
    </row>
    <row r="7341" spans="1:7" x14ac:dyDescent="0.15">
      <c r="A7341" s="69">
        <v>8</v>
      </c>
      <c r="B7341" s="69" t="s">
        <v>620</v>
      </c>
      <c r="C7341" s="69">
        <v>0</v>
      </c>
      <c r="D7341" s="69" t="s">
        <v>658</v>
      </c>
      <c r="E7341" s="69" t="s">
        <v>688</v>
      </c>
      <c r="F7341" t="s">
        <v>743</v>
      </c>
      <c r="G7341" t="s">
        <v>611</v>
      </c>
    </row>
    <row r="7342" spans="1:7" x14ac:dyDescent="0.15">
      <c r="A7342" s="69">
        <v>9</v>
      </c>
      <c r="B7342" s="69" t="s">
        <v>621</v>
      </c>
      <c r="C7342" s="69">
        <v>0</v>
      </c>
      <c r="D7342" s="69" t="s">
        <v>658</v>
      </c>
      <c r="E7342" s="69" t="s">
        <v>688</v>
      </c>
      <c r="F7342" t="s">
        <v>743</v>
      </c>
      <c r="G7342" t="s">
        <v>611</v>
      </c>
    </row>
    <row r="7343" spans="1:7" x14ac:dyDescent="0.15">
      <c r="A7343" s="69">
        <v>0</v>
      </c>
      <c r="B7343" s="69" t="s">
        <v>612</v>
      </c>
      <c r="C7343" s="69">
        <v>17242455936877</v>
      </c>
      <c r="D7343" s="69" t="s">
        <v>659</v>
      </c>
      <c r="E7343" s="69" t="s">
        <v>688</v>
      </c>
      <c r="F7343" t="s">
        <v>743</v>
      </c>
      <c r="G7343" t="s">
        <v>611</v>
      </c>
    </row>
    <row r="7344" spans="1:7" x14ac:dyDescent="0.15">
      <c r="A7344" s="69">
        <v>1</v>
      </c>
      <c r="B7344" s="69" t="s">
        <v>613</v>
      </c>
      <c r="C7344" s="69">
        <v>0</v>
      </c>
      <c r="D7344" s="69" t="s">
        <v>659</v>
      </c>
      <c r="E7344" s="69" t="s">
        <v>688</v>
      </c>
      <c r="F7344" t="s">
        <v>743</v>
      </c>
      <c r="G7344" t="s">
        <v>611</v>
      </c>
    </row>
    <row r="7345" spans="1:7" x14ac:dyDescent="0.15">
      <c r="A7345" s="69">
        <v>2</v>
      </c>
      <c r="B7345" s="69" t="s">
        <v>614</v>
      </c>
      <c r="C7345" s="69">
        <v>0</v>
      </c>
      <c r="D7345" s="69" t="s">
        <v>659</v>
      </c>
      <c r="E7345" s="69" t="s">
        <v>688</v>
      </c>
      <c r="F7345" t="s">
        <v>743</v>
      </c>
      <c r="G7345" t="s">
        <v>611</v>
      </c>
    </row>
    <row r="7346" spans="1:7" x14ac:dyDescent="0.15">
      <c r="A7346" s="69">
        <v>3</v>
      </c>
      <c r="B7346" s="69" t="s">
        <v>615</v>
      </c>
      <c r="C7346" s="69">
        <v>0</v>
      </c>
      <c r="D7346" s="69" t="s">
        <v>659</v>
      </c>
      <c r="E7346" s="69" t="s">
        <v>688</v>
      </c>
      <c r="F7346" t="s">
        <v>743</v>
      </c>
      <c r="G7346" t="s">
        <v>611</v>
      </c>
    </row>
    <row r="7347" spans="1:7" x14ac:dyDescent="0.15">
      <c r="A7347" s="69">
        <v>4</v>
      </c>
      <c r="B7347" s="69" t="s">
        <v>616</v>
      </c>
      <c r="C7347" s="69">
        <v>0</v>
      </c>
      <c r="D7347" s="69" t="s">
        <v>659</v>
      </c>
      <c r="E7347" s="69" t="s">
        <v>688</v>
      </c>
      <c r="F7347" t="s">
        <v>743</v>
      </c>
      <c r="G7347" t="s">
        <v>611</v>
      </c>
    </row>
    <row r="7348" spans="1:7" x14ac:dyDescent="0.15">
      <c r="A7348" s="69">
        <v>5</v>
      </c>
      <c r="B7348" s="69" t="s">
        <v>617</v>
      </c>
      <c r="C7348" s="69">
        <v>0</v>
      </c>
      <c r="D7348" s="69" t="s">
        <v>659</v>
      </c>
      <c r="E7348" s="69" t="s">
        <v>688</v>
      </c>
      <c r="F7348" t="s">
        <v>743</v>
      </c>
      <c r="G7348" t="s">
        <v>611</v>
      </c>
    </row>
    <row r="7349" spans="1:7" x14ac:dyDescent="0.15">
      <c r="A7349" s="69">
        <v>6</v>
      </c>
      <c r="B7349" s="69" t="s">
        <v>618</v>
      </c>
      <c r="C7349" s="69">
        <v>0</v>
      </c>
      <c r="D7349" s="69" t="s">
        <v>659</v>
      </c>
      <c r="E7349" s="69" t="s">
        <v>688</v>
      </c>
      <c r="F7349" t="s">
        <v>743</v>
      </c>
      <c r="G7349" t="s">
        <v>611</v>
      </c>
    </row>
    <row r="7350" spans="1:7" x14ac:dyDescent="0.15">
      <c r="A7350" s="69">
        <v>7</v>
      </c>
      <c r="B7350" s="69" t="s">
        <v>619</v>
      </c>
      <c r="C7350" s="69">
        <v>0</v>
      </c>
      <c r="D7350" s="69" t="s">
        <v>659</v>
      </c>
      <c r="E7350" s="69" t="s">
        <v>688</v>
      </c>
      <c r="F7350" t="s">
        <v>743</v>
      </c>
      <c r="G7350" t="s">
        <v>611</v>
      </c>
    </row>
    <row r="7351" spans="1:7" x14ac:dyDescent="0.15">
      <c r="A7351" s="69">
        <v>8</v>
      </c>
      <c r="B7351" s="69" t="s">
        <v>620</v>
      </c>
      <c r="C7351" s="69">
        <v>0</v>
      </c>
      <c r="D7351" s="69" t="s">
        <v>659</v>
      </c>
      <c r="E7351" s="69" t="s">
        <v>688</v>
      </c>
      <c r="F7351" t="s">
        <v>743</v>
      </c>
      <c r="G7351" t="s">
        <v>611</v>
      </c>
    </row>
    <row r="7352" spans="1:7" x14ac:dyDescent="0.15">
      <c r="A7352" s="69">
        <v>9</v>
      </c>
      <c r="B7352" s="69" t="s">
        <v>621</v>
      </c>
      <c r="C7352" s="69">
        <v>0</v>
      </c>
      <c r="D7352" s="69" t="s">
        <v>659</v>
      </c>
      <c r="E7352" s="69" t="s">
        <v>688</v>
      </c>
      <c r="F7352" t="s">
        <v>743</v>
      </c>
      <c r="G7352" t="s">
        <v>611</v>
      </c>
    </row>
    <row r="7353" spans="1:7" x14ac:dyDescent="0.15">
      <c r="A7353" s="69">
        <v>0</v>
      </c>
      <c r="B7353" s="69" t="s">
        <v>612</v>
      </c>
      <c r="C7353" s="69">
        <v>29711921603414.102</v>
      </c>
      <c r="D7353" s="69" t="s">
        <v>660</v>
      </c>
      <c r="E7353" s="69" t="s">
        <v>688</v>
      </c>
      <c r="F7353" t="s">
        <v>743</v>
      </c>
      <c r="G7353" t="s">
        <v>611</v>
      </c>
    </row>
    <row r="7354" spans="1:7" x14ac:dyDescent="0.15">
      <c r="A7354" s="69">
        <v>1</v>
      </c>
      <c r="B7354" s="69" t="s">
        <v>613</v>
      </c>
      <c r="C7354" s="69">
        <v>0</v>
      </c>
      <c r="D7354" s="69" t="s">
        <v>660</v>
      </c>
      <c r="E7354" s="69" t="s">
        <v>688</v>
      </c>
      <c r="F7354" t="s">
        <v>743</v>
      </c>
      <c r="G7354" t="s">
        <v>611</v>
      </c>
    </row>
    <row r="7355" spans="1:7" x14ac:dyDescent="0.15">
      <c r="A7355" s="69">
        <v>2</v>
      </c>
      <c r="B7355" s="69" t="s">
        <v>614</v>
      </c>
      <c r="C7355" s="69">
        <v>0</v>
      </c>
      <c r="D7355" s="69" t="s">
        <v>660</v>
      </c>
      <c r="E7355" s="69" t="s">
        <v>688</v>
      </c>
      <c r="F7355" t="s">
        <v>743</v>
      </c>
      <c r="G7355" t="s">
        <v>611</v>
      </c>
    </row>
    <row r="7356" spans="1:7" x14ac:dyDescent="0.15">
      <c r="A7356" s="69">
        <v>3</v>
      </c>
      <c r="B7356" s="69" t="s">
        <v>615</v>
      </c>
      <c r="C7356" s="69">
        <v>0</v>
      </c>
      <c r="D7356" s="69" t="s">
        <v>660</v>
      </c>
      <c r="E7356" s="69" t="s">
        <v>688</v>
      </c>
      <c r="F7356" t="s">
        <v>743</v>
      </c>
      <c r="G7356" t="s">
        <v>611</v>
      </c>
    </row>
    <row r="7357" spans="1:7" x14ac:dyDescent="0.15">
      <c r="A7357" s="69">
        <v>4</v>
      </c>
      <c r="B7357" s="69" t="s">
        <v>616</v>
      </c>
      <c r="C7357" s="69">
        <v>0</v>
      </c>
      <c r="D7357" s="69" t="s">
        <v>660</v>
      </c>
      <c r="E7357" s="69" t="s">
        <v>688</v>
      </c>
      <c r="F7357" t="s">
        <v>743</v>
      </c>
      <c r="G7357" t="s">
        <v>611</v>
      </c>
    </row>
    <row r="7358" spans="1:7" x14ac:dyDescent="0.15">
      <c r="A7358" s="69">
        <v>5</v>
      </c>
      <c r="B7358" s="69" t="s">
        <v>617</v>
      </c>
      <c r="C7358" s="69">
        <v>0</v>
      </c>
      <c r="D7358" s="69" t="s">
        <v>660</v>
      </c>
      <c r="E7358" s="69" t="s">
        <v>688</v>
      </c>
      <c r="F7358" t="s">
        <v>743</v>
      </c>
      <c r="G7358" t="s">
        <v>611</v>
      </c>
    </row>
    <row r="7359" spans="1:7" x14ac:dyDescent="0.15">
      <c r="A7359" s="69">
        <v>6</v>
      </c>
      <c r="B7359" s="69" t="s">
        <v>618</v>
      </c>
      <c r="C7359" s="69">
        <v>0</v>
      </c>
      <c r="D7359" s="69" t="s">
        <v>660</v>
      </c>
      <c r="E7359" s="69" t="s">
        <v>688</v>
      </c>
      <c r="F7359" t="s">
        <v>743</v>
      </c>
      <c r="G7359" t="s">
        <v>611</v>
      </c>
    </row>
    <row r="7360" spans="1:7" x14ac:dyDescent="0.15">
      <c r="A7360" s="69">
        <v>7</v>
      </c>
      <c r="B7360" s="69" t="s">
        <v>619</v>
      </c>
      <c r="C7360" s="69">
        <v>0</v>
      </c>
      <c r="D7360" s="69" t="s">
        <v>660</v>
      </c>
      <c r="E7360" s="69" t="s">
        <v>688</v>
      </c>
      <c r="F7360" t="s">
        <v>743</v>
      </c>
      <c r="G7360" t="s">
        <v>611</v>
      </c>
    </row>
    <row r="7361" spans="1:7" x14ac:dyDescent="0.15">
      <c r="A7361" s="69">
        <v>8</v>
      </c>
      <c r="B7361" s="69" t="s">
        <v>620</v>
      </c>
      <c r="C7361" s="69">
        <v>0</v>
      </c>
      <c r="D7361" s="69" t="s">
        <v>660</v>
      </c>
      <c r="E7361" s="69" t="s">
        <v>688</v>
      </c>
      <c r="F7361" t="s">
        <v>743</v>
      </c>
      <c r="G7361" t="s">
        <v>611</v>
      </c>
    </row>
    <row r="7362" spans="1:7" x14ac:dyDescent="0.15">
      <c r="A7362" s="69">
        <v>9</v>
      </c>
      <c r="B7362" s="69" t="s">
        <v>621</v>
      </c>
      <c r="C7362" s="69">
        <v>0</v>
      </c>
      <c r="D7362" s="69" t="s">
        <v>660</v>
      </c>
      <c r="E7362" s="69" t="s">
        <v>688</v>
      </c>
      <c r="F7362" t="s">
        <v>743</v>
      </c>
      <c r="G7362" t="s">
        <v>611</v>
      </c>
    </row>
    <row r="7363" spans="1:7" x14ac:dyDescent="0.15">
      <c r="A7363" s="69">
        <v>0</v>
      </c>
      <c r="B7363" s="69" t="s">
        <v>612</v>
      </c>
      <c r="C7363" s="69">
        <v>14307279593190.199</v>
      </c>
      <c r="D7363" s="69" t="s">
        <v>661</v>
      </c>
      <c r="E7363" s="69" t="s">
        <v>688</v>
      </c>
      <c r="F7363" t="s">
        <v>743</v>
      </c>
      <c r="G7363" t="s">
        <v>611</v>
      </c>
    </row>
    <row r="7364" spans="1:7" x14ac:dyDescent="0.15">
      <c r="A7364" s="69">
        <v>1</v>
      </c>
      <c r="B7364" s="69" t="s">
        <v>613</v>
      </c>
      <c r="C7364" s="69">
        <v>0</v>
      </c>
      <c r="D7364" s="69" t="s">
        <v>661</v>
      </c>
      <c r="E7364" s="69" t="s">
        <v>688</v>
      </c>
      <c r="F7364" t="s">
        <v>743</v>
      </c>
      <c r="G7364" t="s">
        <v>611</v>
      </c>
    </row>
    <row r="7365" spans="1:7" x14ac:dyDescent="0.15">
      <c r="A7365" s="69">
        <v>2</v>
      </c>
      <c r="B7365" s="69" t="s">
        <v>614</v>
      </c>
      <c r="C7365" s="69">
        <v>0</v>
      </c>
      <c r="D7365" s="69" t="s">
        <v>661</v>
      </c>
      <c r="E7365" s="69" t="s">
        <v>688</v>
      </c>
      <c r="F7365" t="s">
        <v>743</v>
      </c>
      <c r="G7365" t="s">
        <v>611</v>
      </c>
    </row>
    <row r="7366" spans="1:7" x14ac:dyDescent="0.15">
      <c r="A7366" s="69">
        <v>3</v>
      </c>
      <c r="B7366" s="69" t="s">
        <v>615</v>
      </c>
      <c r="C7366" s="69">
        <v>0</v>
      </c>
      <c r="D7366" s="69" t="s">
        <v>661</v>
      </c>
      <c r="E7366" s="69" t="s">
        <v>688</v>
      </c>
      <c r="F7366" t="s">
        <v>743</v>
      </c>
      <c r="G7366" t="s">
        <v>611</v>
      </c>
    </row>
    <row r="7367" spans="1:7" x14ac:dyDescent="0.15">
      <c r="A7367" s="69">
        <v>4</v>
      </c>
      <c r="B7367" s="69" t="s">
        <v>616</v>
      </c>
      <c r="C7367" s="69">
        <v>0</v>
      </c>
      <c r="D7367" s="69" t="s">
        <v>661</v>
      </c>
      <c r="E7367" s="69" t="s">
        <v>688</v>
      </c>
      <c r="F7367" t="s">
        <v>743</v>
      </c>
      <c r="G7367" t="s">
        <v>611</v>
      </c>
    </row>
    <row r="7368" spans="1:7" x14ac:dyDescent="0.15">
      <c r="A7368" s="69">
        <v>5</v>
      </c>
      <c r="B7368" s="69" t="s">
        <v>617</v>
      </c>
      <c r="C7368" s="69">
        <v>0</v>
      </c>
      <c r="D7368" s="69" t="s">
        <v>661</v>
      </c>
      <c r="E7368" s="69" t="s">
        <v>688</v>
      </c>
      <c r="F7368" t="s">
        <v>743</v>
      </c>
      <c r="G7368" t="s">
        <v>611</v>
      </c>
    </row>
    <row r="7369" spans="1:7" x14ac:dyDescent="0.15">
      <c r="A7369" s="69">
        <v>6</v>
      </c>
      <c r="B7369" s="69" t="s">
        <v>618</v>
      </c>
      <c r="C7369" s="69">
        <v>0</v>
      </c>
      <c r="D7369" s="69" t="s">
        <v>661</v>
      </c>
      <c r="E7369" s="69" t="s">
        <v>688</v>
      </c>
      <c r="F7369" t="s">
        <v>743</v>
      </c>
      <c r="G7369" t="s">
        <v>611</v>
      </c>
    </row>
    <row r="7370" spans="1:7" x14ac:dyDescent="0.15">
      <c r="A7370" s="69">
        <v>7</v>
      </c>
      <c r="B7370" s="69" t="s">
        <v>619</v>
      </c>
      <c r="C7370" s="69">
        <v>0</v>
      </c>
      <c r="D7370" s="69" t="s">
        <v>661</v>
      </c>
      <c r="E7370" s="69" t="s">
        <v>688</v>
      </c>
      <c r="F7370" t="s">
        <v>743</v>
      </c>
      <c r="G7370" t="s">
        <v>611</v>
      </c>
    </row>
    <row r="7371" spans="1:7" x14ac:dyDescent="0.15">
      <c r="A7371" s="69">
        <v>8</v>
      </c>
      <c r="B7371" s="69" t="s">
        <v>620</v>
      </c>
      <c r="C7371" s="69">
        <v>0</v>
      </c>
      <c r="D7371" s="69" t="s">
        <v>661</v>
      </c>
      <c r="E7371" s="69" t="s">
        <v>688</v>
      </c>
      <c r="F7371" t="s">
        <v>743</v>
      </c>
      <c r="G7371" t="s">
        <v>611</v>
      </c>
    </row>
    <row r="7372" spans="1:7" x14ac:dyDescent="0.15">
      <c r="A7372" s="69">
        <v>9</v>
      </c>
      <c r="B7372" s="69" t="s">
        <v>621</v>
      </c>
      <c r="C7372" s="69">
        <v>0</v>
      </c>
      <c r="D7372" s="69" t="s">
        <v>661</v>
      </c>
      <c r="E7372" s="69" t="s">
        <v>688</v>
      </c>
      <c r="F7372" t="s">
        <v>743</v>
      </c>
      <c r="G7372" t="s">
        <v>611</v>
      </c>
    </row>
    <row r="7373" spans="1:7" x14ac:dyDescent="0.15">
      <c r="A7373" s="69">
        <v>0</v>
      </c>
      <c r="B7373" s="69" t="s">
        <v>612</v>
      </c>
      <c r="C7373" s="69">
        <v>11319199247752.9</v>
      </c>
      <c r="D7373" s="69" t="s">
        <v>662</v>
      </c>
      <c r="E7373" s="69" t="s">
        <v>688</v>
      </c>
      <c r="F7373" t="s">
        <v>743</v>
      </c>
      <c r="G7373" t="s">
        <v>611</v>
      </c>
    </row>
    <row r="7374" spans="1:7" x14ac:dyDescent="0.15">
      <c r="A7374" s="69">
        <v>1</v>
      </c>
      <c r="B7374" s="69" t="s">
        <v>613</v>
      </c>
      <c r="C7374" s="69">
        <v>0</v>
      </c>
      <c r="D7374" s="69" t="s">
        <v>662</v>
      </c>
      <c r="E7374" s="69" t="s">
        <v>688</v>
      </c>
      <c r="F7374" t="s">
        <v>743</v>
      </c>
      <c r="G7374" t="s">
        <v>611</v>
      </c>
    </row>
    <row r="7375" spans="1:7" x14ac:dyDescent="0.15">
      <c r="A7375" s="69">
        <v>2</v>
      </c>
      <c r="B7375" s="69" t="s">
        <v>614</v>
      </c>
      <c r="C7375" s="69">
        <v>0</v>
      </c>
      <c r="D7375" s="69" t="s">
        <v>662</v>
      </c>
      <c r="E7375" s="69" t="s">
        <v>688</v>
      </c>
      <c r="F7375" t="s">
        <v>743</v>
      </c>
      <c r="G7375" t="s">
        <v>611</v>
      </c>
    </row>
    <row r="7376" spans="1:7" x14ac:dyDescent="0.15">
      <c r="A7376" s="69">
        <v>3</v>
      </c>
      <c r="B7376" s="69" t="s">
        <v>615</v>
      </c>
      <c r="C7376" s="69">
        <v>0</v>
      </c>
      <c r="D7376" s="69" t="s">
        <v>662</v>
      </c>
      <c r="E7376" s="69" t="s">
        <v>688</v>
      </c>
      <c r="F7376" t="s">
        <v>743</v>
      </c>
      <c r="G7376" t="s">
        <v>611</v>
      </c>
    </row>
    <row r="7377" spans="1:7" x14ac:dyDescent="0.15">
      <c r="A7377" s="69">
        <v>4</v>
      </c>
      <c r="B7377" s="69" t="s">
        <v>616</v>
      </c>
      <c r="C7377" s="69">
        <v>0</v>
      </c>
      <c r="D7377" s="69" t="s">
        <v>662</v>
      </c>
      <c r="E7377" s="69" t="s">
        <v>688</v>
      </c>
      <c r="F7377" t="s">
        <v>743</v>
      </c>
      <c r="G7377" t="s">
        <v>611</v>
      </c>
    </row>
    <row r="7378" spans="1:7" x14ac:dyDescent="0.15">
      <c r="A7378" s="69">
        <v>5</v>
      </c>
      <c r="B7378" s="69" t="s">
        <v>617</v>
      </c>
      <c r="C7378" s="69">
        <v>0</v>
      </c>
      <c r="D7378" s="69" t="s">
        <v>662</v>
      </c>
      <c r="E7378" s="69" t="s">
        <v>688</v>
      </c>
      <c r="F7378" t="s">
        <v>743</v>
      </c>
      <c r="G7378" t="s">
        <v>611</v>
      </c>
    </row>
    <row r="7379" spans="1:7" x14ac:dyDescent="0.15">
      <c r="A7379" s="69">
        <v>6</v>
      </c>
      <c r="B7379" s="69" t="s">
        <v>618</v>
      </c>
      <c r="C7379" s="69">
        <v>0</v>
      </c>
      <c r="D7379" s="69" t="s">
        <v>662</v>
      </c>
      <c r="E7379" s="69" t="s">
        <v>688</v>
      </c>
      <c r="F7379" t="s">
        <v>743</v>
      </c>
      <c r="G7379" t="s">
        <v>611</v>
      </c>
    </row>
    <row r="7380" spans="1:7" x14ac:dyDescent="0.15">
      <c r="A7380" s="69">
        <v>7</v>
      </c>
      <c r="B7380" s="69" t="s">
        <v>619</v>
      </c>
      <c r="C7380" s="69">
        <v>0</v>
      </c>
      <c r="D7380" s="69" t="s">
        <v>662</v>
      </c>
      <c r="E7380" s="69" t="s">
        <v>688</v>
      </c>
      <c r="F7380" t="s">
        <v>743</v>
      </c>
      <c r="G7380" t="s">
        <v>611</v>
      </c>
    </row>
    <row r="7381" spans="1:7" x14ac:dyDescent="0.15">
      <c r="A7381" s="69">
        <v>8</v>
      </c>
      <c r="B7381" s="69" t="s">
        <v>620</v>
      </c>
      <c r="C7381" s="69">
        <v>0</v>
      </c>
      <c r="D7381" s="69" t="s">
        <v>662</v>
      </c>
      <c r="E7381" s="69" t="s">
        <v>688</v>
      </c>
      <c r="F7381" t="s">
        <v>743</v>
      </c>
      <c r="G7381" t="s">
        <v>611</v>
      </c>
    </row>
    <row r="7382" spans="1:7" x14ac:dyDescent="0.15">
      <c r="A7382" s="69">
        <v>9</v>
      </c>
      <c r="B7382" s="69" t="s">
        <v>621</v>
      </c>
      <c r="C7382" s="69">
        <v>0</v>
      </c>
      <c r="D7382" s="69" t="s">
        <v>662</v>
      </c>
      <c r="E7382" s="69" t="s">
        <v>688</v>
      </c>
      <c r="F7382" t="s">
        <v>743</v>
      </c>
      <c r="G7382" t="s">
        <v>611</v>
      </c>
    </row>
    <row r="7383" spans="1:7" x14ac:dyDescent="0.15">
      <c r="A7383" s="69">
        <v>0</v>
      </c>
      <c r="B7383" s="69" t="s">
        <v>612</v>
      </c>
      <c r="C7383" s="69">
        <v>2945577400300.0601</v>
      </c>
      <c r="D7383" s="69" t="s">
        <v>663</v>
      </c>
      <c r="E7383" s="69" t="s">
        <v>688</v>
      </c>
      <c r="F7383" t="s">
        <v>743</v>
      </c>
      <c r="G7383" t="s">
        <v>611</v>
      </c>
    </row>
    <row r="7384" spans="1:7" x14ac:dyDescent="0.15">
      <c r="A7384" s="69">
        <v>1</v>
      </c>
      <c r="B7384" s="69" t="s">
        <v>613</v>
      </c>
      <c r="C7384" s="69">
        <v>0</v>
      </c>
      <c r="D7384" s="69" t="s">
        <v>663</v>
      </c>
      <c r="E7384" s="69" t="s">
        <v>688</v>
      </c>
      <c r="F7384" t="s">
        <v>743</v>
      </c>
      <c r="G7384" t="s">
        <v>611</v>
      </c>
    </row>
    <row r="7385" spans="1:7" x14ac:dyDescent="0.15">
      <c r="A7385" s="69">
        <v>2</v>
      </c>
      <c r="B7385" s="69" t="s">
        <v>614</v>
      </c>
      <c r="C7385" s="69">
        <v>0</v>
      </c>
      <c r="D7385" s="69" t="s">
        <v>663</v>
      </c>
      <c r="E7385" s="69" t="s">
        <v>688</v>
      </c>
      <c r="F7385" t="s">
        <v>743</v>
      </c>
      <c r="G7385" t="s">
        <v>611</v>
      </c>
    </row>
    <row r="7386" spans="1:7" x14ac:dyDescent="0.15">
      <c r="A7386" s="69">
        <v>3</v>
      </c>
      <c r="B7386" s="69" t="s">
        <v>615</v>
      </c>
      <c r="C7386" s="69">
        <v>0</v>
      </c>
      <c r="D7386" s="69" t="s">
        <v>663</v>
      </c>
      <c r="E7386" s="69" t="s">
        <v>688</v>
      </c>
      <c r="F7386" t="s">
        <v>743</v>
      </c>
      <c r="G7386" t="s">
        <v>611</v>
      </c>
    </row>
    <row r="7387" spans="1:7" x14ac:dyDescent="0.15">
      <c r="A7387" s="69">
        <v>4</v>
      </c>
      <c r="B7387" s="69" t="s">
        <v>616</v>
      </c>
      <c r="C7387" s="69">
        <v>0</v>
      </c>
      <c r="D7387" s="69" t="s">
        <v>663</v>
      </c>
      <c r="E7387" s="69" t="s">
        <v>688</v>
      </c>
      <c r="F7387" t="s">
        <v>743</v>
      </c>
      <c r="G7387" t="s">
        <v>611</v>
      </c>
    </row>
    <row r="7388" spans="1:7" x14ac:dyDescent="0.15">
      <c r="A7388" s="69">
        <v>5</v>
      </c>
      <c r="B7388" s="69" t="s">
        <v>617</v>
      </c>
      <c r="C7388" s="69">
        <v>0</v>
      </c>
      <c r="D7388" s="69" t="s">
        <v>663</v>
      </c>
      <c r="E7388" s="69" t="s">
        <v>688</v>
      </c>
      <c r="F7388" t="s">
        <v>743</v>
      </c>
      <c r="G7388" t="s">
        <v>611</v>
      </c>
    </row>
    <row r="7389" spans="1:7" x14ac:dyDescent="0.15">
      <c r="A7389" s="69">
        <v>6</v>
      </c>
      <c r="B7389" s="69" t="s">
        <v>618</v>
      </c>
      <c r="C7389" s="69">
        <v>0</v>
      </c>
      <c r="D7389" s="69" t="s">
        <v>663</v>
      </c>
      <c r="E7389" s="69" t="s">
        <v>688</v>
      </c>
      <c r="F7389" t="s">
        <v>743</v>
      </c>
      <c r="G7389" t="s">
        <v>611</v>
      </c>
    </row>
    <row r="7390" spans="1:7" x14ac:dyDescent="0.15">
      <c r="A7390" s="69">
        <v>7</v>
      </c>
      <c r="B7390" s="69" t="s">
        <v>619</v>
      </c>
      <c r="C7390" s="69">
        <v>0</v>
      </c>
      <c r="D7390" s="69" t="s">
        <v>663</v>
      </c>
      <c r="E7390" s="69" t="s">
        <v>688</v>
      </c>
      <c r="F7390" t="s">
        <v>743</v>
      </c>
      <c r="G7390" t="s">
        <v>611</v>
      </c>
    </row>
    <row r="7391" spans="1:7" x14ac:dyDescent="0.15">
      <c r="A7391" s="69">
        <v>8</v>
      </c>
      <c r="B7391" s="69" t="s">
        <v>620</v>
      </c>
      <c r="C7391" s="69">
        <v>0</v>
      </c>
      <c r="D7391" s="69" t="s">
        <v>663</v>
      </c>
      <c r="E7391" s="69" t="s">
        <v>688</v>
      </c>
      <c r="F7391" t="s">
        <v>743</v>
      </c>
      <c r="G7391" t="s">
        <v>611</v>
      </c>
    </row>
    <row r="7392" spans="1:7" x14ac:dyDescent="0.15">
      <c r="A7392" s="69">
        <v>9</v>
      </c>
      <c r="B7392" s="69" t="s">
        <v>621</v>
      </c>
      <c r="C7392" s="69">
        <v>0</v>
      </c>
      <c r="D7392" s="69" t="s">
        <v>663</v>
      </c>
      <c r="E7392" s="69" t="s">
        <v>688</v>
      </c>
      <c r="F7392" t="s">
        <v>743</v>
      </c>
      <c r="G7392" t="s">
        <v>611</v>
      </c>
    </row>
    <row r="7393" spans="1:7" x14ac:dyDescent="0.15">
      <c r="A7393" s="69">
        <v>0</v>
      </c>
      <c r="B7393" s="69" t="s">
        <v>612</v>
      </c>
      <c r="C7393" s="69">
        <v>5648387976079.8496</v>
      </c>
      <c r="D7393" s="69" t="s">
        <v>664</v>
      </c>
      <c r="E7393" s="69" t="s">
        <v>688</v>
      </c>
      <c r="F7393" t="s">
        <v>743</v>
      </c>
      <c r="G7393" t="s">
        <v>611</v>
      </c>
    </row>
    <row r="7394" spans="1:7" x14ac:dyDescent="0.15">
      <c r="A7394" s="69">
        <v>1</v>
      </c>
      <c r="B7394" s="69" t="s">
        <v>613</v>
      </c>
      <c r="C7394" s="69">
        <v>0</v>
      </c>
      <c r="D7394" s="69" t="s">
        <v>664</v>
      </c>
      <c r="E7394" s="69" t="s">
        <v>688</v>
      </c>
      <c r="F7394" t="s">
        <v>743</v>
      </c>
      <c r="G7394" t="s">
        <v>611</v>
      </c>
    </row>
    <row r="7395" spans="1:7" x14ac:dyDescent="0.15">
      <c r="A7395" s="69">
        <v>2</v>
      </c>
      <c r="B7395" s="69" t="s">
        <v>614</v>
      </c>
      <c r="C7395" s="69">
        <v>0</v>
      </c>
      <c r="D7395" s="69" t="s">
        <v>664</v>
      </c>
      <c r="E7395" s="69" t="s">
        <v>688</v>
      </c>
      <c r="F7395" t="s">
        <v>743</v>
      </c>
      <c r="G7395" t="s">
        <v>611</v>
      </c>
    </row>
    <row r="7396" spans="1:7" x14ac:dyDescent="0.15">
      <c r="A7396" s="69">
        <v>3</v>
      </c>
      <c r="B7396" s="69" t="s">
        <v>615</v>
      </c>
      <c r="C7396" s="69">
        <v>0</v>
      </c>
      <c r="D7396" s="69" t="s">
        <v>664</v>
      </c>
      <c r="E7396" s="69" t="s">
        <v>688</v>
      </c>
      <c r="F7396" t="s">
        <v>743</v>
      </c>
      <c r="G7396" t="s">
        <v>611</v>
      </c>
    </row>
    <row r="7397" spans="1:7" x14ac:dyDescent="0.15">
      <c r="A7397" s="69">
        <v>4</v>
      </c>
      <c r="B7397" s="69" t="s">
        <v>616</v>
      </c>
      <c r="C7397" s="69">
        <v>0</v>
      </c>
      <c r="D7397" s="69" t="s">
        <v>664</v>
      </c>
      <c r="E7397" s="69" t="s">
        <v>688</v>
      </c>
      <c r="F7397" t="s">
        <v>743</v>
      </c>
      <c r="G7397" t="s">
        <v>611</v>
      </c>
    </row>
    <row r="7398" spans="1:7" x14ac:dyDescent="0.15">
      <c r="A7398" s="69">
        <v>5</v>
      </c>
      <c r="B7398" s="69" t="s">
        <v>617</v>
      </c>
      <c r="C7398" s="69">
        <v>0</v>
      </c>
      <c r="D7398" s="69" t="s">
        <v>664</v>
      </c>
      <c r="E7398" s="69" t="s">
        <v>688</v>
      </c>
      <c r="F7398" t="s">
        <v>743</v>
      </c>
      <c r="G7398" t="s">
        <v>611</v>
      </c>
    </row>
    <row r="7399" spans="1:7" x14ac:dyDescent="0.15">
      <c r="A7399" s="69">
        <v>6</v>
      </c>
      <c r="B7399" s="69" t="s">
        <v>618</v>
      </c>
      <c r="C7399" s="69">
        <v>0</v>
      </c>
      <c r="D7399" s="69" t="s">
        <v>664</v>
      </c>
      <c r="E7399" s="69" t="s">
        <v>688</v>
      </c>
      <c r="F7399" t="s">
        <v>743</v>
      </c>
      <c r="G7399" t="s">
        <v>611</v>
      </c>
    </row>
    <row r="7400" spans="1:7" x14ac:dyDescent="0.15">
      <c r="A7400" s="69">
        <v>7</v>
      </c>
      <c r="B7400" s="69" t="s">
        <v>619</v>
      </c>
      <c r="C7400" s="69">
        <v>0</v>
      </c>
      <c r="D7400" s="69" t="s">
        <v>664</v>
      </c>
      <c r="E7400" s="69" t="s">
        <v>688</v>
      </c>
      <c r="F7400" t="s">
        <v>743</v>
      </c>
      <c r="G7400" t="s">
        <v>611</v>
      </c>
    </row>
    <row r="7401" spans="1:7" x14ac:dyDescent="0.15">
      <c r="A7401" s="69">
        <v>8</v>
      </c>
      <c r="B7401" s="69" t="s">
        <v>620</v>
      </c>
      <c r="C7401" s="69">
        <v>0</v>
      </c>
      <c r="D7401" s="69" t="s">
        <v>664</v>
      </c>
      <c r="E7401" s="69" t="s">
        <v>688</v>
      </c>
      <c r="F7401" t="s">
        <v>743</v>
      </c>
      <c r="G7401" t="s">
        <v>611</v>
      </c>
    </row>
    <row r="7402" spans="1:7" x14ac:dyDescent="0.15">
      <c r="A7402" s="69">
        <v>9</v>
      </c>
      <c r="B7402" s="69" t="s">
        <v>621</v>
      </c>
      <c r="C7402" s="69">
        <v>0</v>
      </c>
      <c r="D7402" s="69" t="s">
        <v>664</v>
      </c>
      <c r="E7402" s="69" t="s">
        <v>688</v>
      </c>
      <c r="F7402" t="s">
        <v>743</v>
      </c>
      <c r="G7402" t="s">
        <v>611</v>
      </c>
    </row>
    <row r="7403" spans="1:7" x14ac:dyDescent="0.15">
      <c r="A7403" s="69">
        <v>0</v>
      </c>
      <c r="B7403" s="69" t="s">
        <v>612</v>
      </c>
      <c r="C7403" s="69">
        <v>38776426244308.203</v>
      </c>
      <c r="D7403" s="69" t="s">
        <v>665</v>
      </c>
      <c r="E7403" s="69" t="s">
        <v>688</v>
      </c>
      <c r="F7403" t="s">
        <v>743</v>
      </c>
      <c r="G7403" t="s">
        <v>611</v>
      </c>
    </row>
    <row r="7404" spans="1:7" x14ac:dyDescent="0.15">
      <c r="A7404" s="69">
        <v>1</v>
      </c>
      <c r="B7404" s="69" t="s">
        <v>613</v>
      </c>
      <c r="C7404" s="69">
        <v>0</v>
      </c>
      <c r="D7404" s="69" t="s">
        <v>665</v>
      </c>
      <c r="E7404" s="69" t="s">
        <v>688</v>
      </c>
      <c r="F7404" t="s">
        <v>743</v>
      </c>
      <c r="G7404" t="s">
        <v>611</v>
      </c>
    </row>
    <row r="7405" spans="1:7" x14ac:dyDescent="0.15">
      <c r="A7405" s="69">
        <v>2</v>
      </c>
      <c r="B7405" s="69" t="s">
        <v>614</v>
      </c>
      <c r="C7405" s="69">
        <v>0</v>
      </c>
      <c r="D7405" s="69" t="s">
        <v>665</v>
      </c>
      <c r="E7405" s="69" t="s">
        <v>688</v>
      </c>
      <c r="F7405" t="s">
        <v>743</v>
      </c>
      <c r="G7405" t="s">
        <v>611</v>
      </c>
    </row>
    <row r="7406" spans="1:7" x14ac:dyDescent="0.15">
      <c r="A7406" s="69">
        <v>3</v>
      </c>
      <c r="B7406" s="69" t="s">
        <v>615</v>
      </c>
      <c r="C7406" s="69">
        <v>0</v>
      </c>
      <c r="D7406" s="69" t="s">
        <v>665</v>
      </c>
      <c r="E7406" s="69" t="s">
        <v>688</v>
      </c>
      <c r="F7406" t="s">
        <v>743</v>
      </c>
      <c r="G7406" t="s">
        <v>611</v>
      </c>
    </row>
    <row r="7407" spans="1:7" x14ac:dyDescent="0.15">
      <c r="A7407" s="69">
        <v>4</v>
      </c>
      <c r="B7407" s="69" t="s">
        <v>616</v>
      </c>
      <c r="C7407" s="69">
        <v>0</v>
      </c>
      <c r="D7407" s="69" t="s">
        <v>665</v>
      </c>
      <c r="E7407" s="69" t="s">
        <v>688</v>
      </c>
      <c r="F7407" t="s">
        <v>743</v>
      </c>
      <c r="G7407" t="s">
        <v>611</v>
      </c>
    </row>
    <row r="7408" spans="1:7" x14ac:dyDescent="0.15">
      <c r="A7408" s="69">
        <v>5</v>
      </c>
      <c r="B7408" s="69" t="s">
        <v>617</v>
      </c>
      <c r="C7408" s="69">
        <v>0</v>
      </c>
      <c r="D7408" s="69" t="s">
        <v>665</v>
      </c>
      <c r="E7408" s="69" t="s">
        <v>688</v>
      </c>
      <c r="F7408" t="s">
        <v>743</v>
      </c>
      <c r="G7408" t="s">
        <v>611</v>
      </c>
    </row>
    <row r="7409" spans="1:7" x14ac:dyDescent="0.15">
      <c r="A7409" s="69">
        <v>6</v>
      </c>
      <c r="B7409" s="69" t="s">
        <v>618</v>
      </c>
      <c r="C7409" s="69">
        <v>0</v>
      </c>
      <c r="D7409" s="69" t="s">
        <v>665</v>
      </c>
      <c r="E7409" s="69" t="s">
        <v>688</v>
      </c>
      <c r="F7409" t="s">
        <v>743</v>
      </c>
      <c r="G7409" t="s">
        <v>611</v>
      </c>
    </row>
    <row r="7410" spans="1:7" x14ac:dyDescent="0.15">
      <c r="A7410" s="69">
        <v>7</v>
      </c>
      <c r="B7410" s="69" t="s">
        <v>619</v>
      </c>
      <c r="C7410" s="69">
        <v>0</v>
      </c>
      <c r="D7410" s="69" t="s">
        <v>665</v>
      </c>
      <c r="E7410" s="69" t="s">
        <v>688</v>
      </c>
      <c r="F7410" t="s">
        <v>743</v>
      </c>
      <c r="G7410" t="s">
        <v>611</v>
      </c>
    </row>
    <row r="7411" spans="1:7" x14ac:dyDescent="0.15">
      <c r="A7411" s="69">
        <v>8</v>
      </c>
      <c r="B7411" s="69" t="s">
        <v>620</v>
      </c>
      <c r="C7411" s="69">
        <v>0</v>
      </c>
      <c r="D7411" s="69" t="s">
        <v>665</v>
      </c>
      <c r="E7411" s="69" t="s">
        <v>688</v>
      </c>
      <c r="F7411" t="s">
        <v>743</v>
      </c>
      <c r="G7411" t="s">
        <v>611</v>
      </c>
    </row>
    <row r="7412" spans="1:7" x14ac:dyDescent="0.15">
      <c r="A7412" s="69">
        <v>9</v>
      </c>
      <c r="B7412" s="69" t="s">
        <v>621</v>
      </c>
      <c r="C7412" s="69">
        <v>0</v>
      </c>
      <c r="D7412" s="69" t="s">
        <v>665</v>
      </c>
      <c r="E7412" s="69" t="s">
        <v>688</v>
      </c>
      <c r="F7412" t="s">
        <v>743</v>
      </c>
      <c r="G7412" t="s">
        <v>611</v>
      </c>
    </row>
    <row r="7413" spans="1:7" x14ac:dyDescent="0.15">
      <c r="A7413" s="69">
        <v>0</v>
      </c>
      <c r="B7413" s="69" t="s">
        <v>612</v>
      </c>
      <c r="C7413" s="69">
        <v>58142599995356.297</v>
      </c>
      <c r="D7413" s="69" t="s">
        <v>666</v>
      </c>
      <c r="E7413" s="69" t="s">
        <v>688</v>
      </c>
      <c r="F7413" t="s">
        <v>743</v>
      </c>
      <c r="G7413" t="s">
        <v>611</v>
      </c>
    </row>
    <row r="7414" spans="1:7" x14ac:dyDescent="0.15">
      <c r="A7414" s="69">
        <v>1</v>
      </c>
      <c r="B7414" s="69" t="s">
        <v>613</v>
      </c>
      <c r="C7414" s="69">
        <v>0</v>
      </c>
      <c r="D7414" s="69" t="s">
        <v>666</v>
      </c>
      <c r="E7414" s="69" t="s">
        <v>688</v>
      </c>
      <c r="F7414" t="s">
        <v>743</v>
      </c>
      <c r="G7414" t="s">
        <v>611</v>
      </c>
    </row>
    <row r="7415" spans="1:7" x14ac:dyDescent="0.15">
      <c r="A7415" s="69">
        <v>2</v>
      </c>
      <c r="B7415" s="69" t="s">
        <v>614</v>
      </c>
      <c r="C7415" s="69">
        <v>0</v>
      </c>
      <c r="D7415" s="69" t="s">
        <v>666</v>
      </c>
      <c r="E7415" s="69" t="s">
        <v>688</v>
      </c>
      <c r="F7415" t="s">
        <v>743</v>
      </c>
      <c r="G7415" t="s">
        <v>611</v>
      </c>
    </row>
    <row r="7416" spans="1:7" x14ac:dyDescent="0.15">
      <c r="A7416" s="69">
        <v>3</v>
      </c>
      <c r="B7416" s="69" t="s">
        <v>615</v>
      </c>
      <c r="C7416" s="69">
        <v>0</v>
      </c>
      <c r="D7416" s="69" t="s">
        <v>666</v>
      </c>
      <c r="E7416" s="69" t="s">
        <v>688</v>
      </c>
      <c r="F7416" t="s">
        <v>743</v>
      </c>
      <c r="G7416" t="s">
        <v>611</v>
      </c>
    </row>
    <row r="7417" spans="1:7" x14ac:dyDescent="0.15">
      <c r="A7417" s="69">
        <v>4</v>
      </c>
      <c r="B7417" s="69" t="s">
        <v>616</v>
      </c>
      <c r="C7417" s="69">
        <v>0</v>
      </c>
      <c r="D7417" s="69" t="s">
        <v>666</v>
      </c>
      <c r="E7417" s="69" t="s">
        <v>688</v>
      </c>
      <c r="F7417" t="s">
        <v>743</v>
      </c>
      <c r="G7417" t="s">
        <v>611</v>
      </c>
    </row>
    <row r="7418" spans="1:7" x14ac:dyDescent="0.15">
      <c r="A7418" s="69">
        <v>5</v>
      </c>
      <c r="B7418" s="69" t="s">
        <v>617</v>
      </c>
      <c r="C7418" s="69">
        <v>0</v>
      </c>
      <c r="D7418" s="69" t="s">
        <v>666</v>
      </c>
      <c r="E7418" s="69" t="s">
        <v>688</v>
      </c>
      <c r="F7418" t="s">
        <v>743</v>
      </c>
      <c r="G7418" t="s">
        <v>611</v>
      </c>
    </row>
    <row r="7419" spans="1:7" x14ac:dyDescent="0.15">
      <c r="A7419" s="69">
        <v>6</v>
      </c>
      <c r="B7419" s="69" t="s">
        <v>618</v>
      </c>
      <c r="C7419" s="69">
        <v>0</v>
      </c>
      <c r="D7419" s="69" t="s">
        <v>666</v>
      </c>
      <c r="E7419" s="69" t="s">
        <v>688</v>
      </c>
      <c r="F7419" t="s">
        <v>743</v>
      </c>
      <c r="G7419" t="s">
        <v>611</v>
      </c>
    </row>
    <row r="7420" spans="1:7" x14ac:dyDescent="0.15">
      <c r="A7420" s="69">
        <v>7</v>
      </c>
      <c r="B7420" s="69" t="s">
        <v>619</v>
      </c>
      <c r="C7420" s="69">
        <v>0</v>
      </c>
      <c r="D7420" s="69" t="s">
        <v>666</v>
      </c>
      <c r="E7420" s="69" t="s">
        <v>688</v>
      </c>
      <c r="F7420" t="s">
        <v>743</v>
      </c>
      <c r="G7420" t="s">
        <v>611</v>
      </c>
    </row>
    <row r="7421" spans="1:7" x14ac:dyDescent="0.15">
      <c r="A7421" s="69">
        <v>8</v>
      </c>
      <c r="B7421" s="69" t="s">
        <v>620</v>
      </c>
      <c r="C7421" s="69">
        <v>0</v>
      </c>
      <c r="D7421" s="69" t="s">
        <v>666</v>
      </c>
      <c r="E7421" s="69" t="s">
        <v>688</v>
      </c>
      <c r="F7421" t="s">
        <v>743</v>
      </c>
      <c r="G7421" t="s">
        <v>611</v>
      </c>
    </row>
    <row r="7422" spans="1:7" x14ac:dyDescent="0.15">
      <c r="A7422" s="69">
        <v>9</v>
      </c>
      <c r="B7422" s="69" t="s">
        <v>621</v>
      </c>
      <c r="C7422" s="69">
        <v>0</v>
      </c>
      <c r="D7422" s="69" t="s">
        <v>666</v>
      </c>
      <c r="E7422" s="69" t="s">
        <v>688</v>
      </c>
      <c r="F7422" t="s">
        <v>743</v>
      </c>
      <c r="G7422" t="s">
        <v>611</v>
      </c>
    </row>
    <row r="7423" spans="1:7" x14ac:dyDescent="0.15">
      <c r="A7423" s="69">
        <v>0</v>
      </c>
      <c r="B7423" s="69" t="s">
        <v>612</v>
      </c>
      <c r="C7423" s="69">
        <v>9229439737889.6094</v>
      </c>
      <c r="D7423" s="69" t="s">
        <v>667</v>
      </c>
      <c r="E7423" s="69" t="s">
        <v>688</v>
      </c>
      <c r="F7423" t="s">
        <v>743</v>
      </c>
      <c r="G7423" t="s">
        <v>611</v>
      </c>
    </row>
    <row r="7424" spans="1:7" x14ac:dyDescent="0.15">
      <c r="A7424" s="69">
        <v>1</v>
      </c>
      <c r="B7424" s="69" t="s">
        <v>613</v>
      </c>
      <c r="C7424" s="69">
        <v>0</v>
      </c>
      <c r="D7424" s="69" t="s">
        <v>667</v>
      </c>
      <c r="E7424" s="69" t="s">
        <v>688</v>
      </c>
      <c r="F7424" t="s">
        <v>743</v>
      </c>
      <c r="G7424" t="s">
        <v>611</v>
      </c>
    </row>
    <row r="7425" spans="1:7" x14ac:dyDescent="0.15">
      <c r="A7425" s="69">
        <v>2</v>
      </c>
      <c r="B7425" s="69" t="s">
        <v>614</v>
      </c>
      <c r="C7425" s="69">
        <v>0</v>
      </c>
      <c r="D7425" s="69" t="s">
        <v>667</v>
      </c>
      <c r="E7425" s="69" t="s">
        <v>688</v>
      </c>
      <c r="F7425" t="s">
        <v>743</v>
      </c>
      <c r="G7425" t="s">
        <v>611</v>
      </c>
    </row>
    <row r="7426" spans="1:7" x14ac:dyDescent="0.15">
      <c r="A7426" s="69">
        <v>3</v>
      </c>
      <c r="B7426" s="69" t="s">
        <v>615</v>
      </c>
      <c r="C7426" s="69">
        <v>0</v>
      </c>
      <c r="D7426" s="69" t="s">
        <v>667</v>
      </c>
      <c r="E7426" s="69" t="s">
        <v>688</v>
      </c>
      <c r="F7426" t="s">
        <v>743</v>
      </c>
      <c r="G7426" t="s">
        <v>611</v>
      </c>
    </row>
    <row r="7427" spans="1:7" x14ac:dyDescent="0.15">
      <c r="A7427" s="69">
        <v>4</v>
      </c>
      <c r="B7427" s="69" t="s">
        <v>616</v>
      </c>
      <c r="C7427" s="69">
        <v>0</v>
      </c>
      <c r="D7427" s="69" t="s">
        <v>667</v>
      </c>
      <c r="E7427" s="69" t="s">
        <v>688</v>
      </c>
      <c r="F7427" t="s">
        <v>743</v>
      </c>
      <c r="G7427" t="s">
        <v>611</v>
      </c>
    </row>
    <row r="7428" spans="1:7" x14ac:dyDescent="0.15">
      <c r="A7428" s="69">
        <v>5</v>
      </c>
      <c r="B7428" s="69" t="s">
        <v>617</v>
      </c>
      <c r="C7428" s="69">
        <v>0</v>
      </c>
      <c r="D7428" s="69" t="s">
        <v>667</v>
      </c>
      <c r="E7428" s="69" t="s">
        <v>688</v>
      </c>
      <c r="F7428" t="s">
        <v>743</v>
      </c>
      <c r="G7428" t="s">
        <v>611</v>
      </c>
    </row>
    <row r="7429" spans="1:7" x14ac:dyDescent="0.15">
      <c r="A7429" s="69">
        <v>6</v>
      </c>
      <c r="B7429" s="69" t="s">
        <v>618</v>
      </c>
      <c r="C7429" s="69">
        <v>0</v>
      </c>
      <c r="D7429" s="69" t="s">
        <v>667</v>
      </c>
      <c r="E7429" s="69" t="s">
        <v>688</v>
      </c>
      <c r="F7429" t="s">
        <v>743</v>
      </c>
      <c r="G7429" t="s">
        <v>611</v>
      </c>
    </row>
    <row r="7430" spans="1:7" x14ac:dyDescent="0.15">
      <c r="A7430" s="69">
        <v>7</v>
      </c>
      <c r="B7430" s="69" t="s">
        <v>619</v>
      </c>
      <c r="C7430" s="69">
        <v>0</v>
      </c>
      <c r="D7430" s="69" t="s">
        <v>667</v>
      </c>
      <c r="E7430" s="69" t="s">
        <v>688</v>
      </c>
      <c r="F7430" t="s">
        <v>743</v>
      </c>
      <c r="G7430" t="s">
        <v>611</v>
      </c>
    </row>
    <row r="7431" spans="1:7" x14ac:dyDescent="0.15">
      <c r="A7431" s="69">
        <v>8</v>
      </c>
      <c r="B7431" s="69" t="s">
        <v>620</v>
      </c>
      <c r="C7431" s="69">
        <v>0</v>
      </c>
      <c r="D7431" s="69" t="s">
        <v>667</v>
      </c>
      <c r="E7431" s="69" t="s">
        <v>688</v>
      </c>
      <c r="F7431" t="s">
        <v>743</v>
      </c>
      <c r="G7431" t="s">
        <v>611</v>
      </c>
    </row>
    <row r="7432" spans="1:7" x14ac:dyDescent="0.15">
      <c r="A7432" s="69">
        <v>9</v>
      </c>
      <c r="B7432" s="69" t="s">
        <v>621</v>
      </c>
      <c r="C7432" s="69">
        <v>0</v>
      </c>
      <c r="D7432" s="69" t="s">
        <v>667</v>
      </c>
      <c r="E7432" s="69" t="s">
        <v>688</v>
      </c>
      <c r="F7432" t="s">
        <v>743</v>
      </c>
      <c r="G7432" t="s">
        <v>611</v>
      </c>
    </row>
    <row r="7433" spans="1:7" x14ac:dyDescent="0.15">
      <c r="A7433" s="69">
        <v>0</v>
      </c>
      <c r="B7433" s="69" t="s">
        <v>612</v>
      </c>
      <c r="C7433" s="69">
        <v>58682711430779.297</v>
      </c>
      <c r="D7433" s="69" t="s">
        <v>668</v>
      </c>
      <c r="E7433" s="69" t="s">
        <v>688</v>
      </c>
      <c r="F7433" t="s">
        <v>743</v>
      </c>
      <c r="G7433" t="s">
        <v>611</v>
      </c>
    </row>
    <row r="7434" spans="1:7" x14ac:dyDescent="0.15">
      <c r="A7434" s="69">
        <v>1</v>
      </c>
      <c r="B7434" s="69" t="s">
        <v>613</v>
      </c>
      <c r="C7434" s="69">
        <v>0</v>
      </c>
      <c r="D7434" s="69" t="s">
        <v>668</v>
      </c>
      <c r="E7434" s="69" t="s">
        <v>688</v>
      </c>
      <c r="F7434" t="s">
        <v>743</v>
      </c>
      <c r="G7434" t="s">
        <v>611</v>
      </c>
    </row>
    <row r="7435" spans="1:7" x14ac:dyDescent="0.15">
      <c r="A7435" s="69">
        <v>2</v>
      </c>
      <c r="B7435" s="69" t="s">
        <v>614</v>
      </c>
      <c r="C7435" s="69">
        <v>0</v>
      </c>
      <c r="D7435" s="69" t="s">
        <v>668</v>
      </c>
      <c r="E7435" s="69" t="s">
        <v>688</v>
      </c>
      <c r="F7435" t="s">
        <v>743</v>
      </c>
      <c r="G7435" t="s">
        <v>611</v>
      </c>
    </row>
    <row r="7436" spans="1:7" x14ac:dyDescent="0.15">
      <c r="A7436" s="69">
        <v>3</v>
      </c>
      <c r="B7436" s="69" t="s">
        <v>615</v>
      </c>
      <c r="C7436" s="69">
        <v>0</v>
      </c>
      <c r="D7436" s="69" t="s">
        <v>668</v>
      </c>
      <c r="E7436" s="69" t="s">
        <v>688</v>
      </c>
      <c r="F7436" t="s">
        <v>743</v>
      </c>
      <c r="G7436" t="s">
        <v>611</v>
      </c>
    </row>
    <row r="7437" spans="1:7" x14ac:dyDescent="0.15">
      <c r="A7437" s="69">
        <v>4</v>
      </c>
      <c r="B7437" s="69" t="s">
        <v>616</v>
      </c>
      <c r="C7437" s="69">
        <v>0</v>
      </c>
      <c r="D7437" s="69" t="s">
        <v>668</v>
      </c>
      <c r="E7437" s="69" t="s">
        <v>688</v>
      </c>
      <c r="F7437" t="s">
        <v>743</v>
      </c>
      <c r="G7437" t="s">
        <v>611</v>
      </c>
    </row>
    <row r="7438" spans="1:7" x14ac:dyDescent="0.15">
      <c r="A7438" s="69">
        <v>5</v>
      </c>
      <c r="B7438" s="69" t="s">
        <v>617</v>
      </c>
      <c r="C7438" s="69">
        <v>0</v>
      </c>
      <c r="D7438" s="69" t="s">
        <v>668</v>
      </c>
      <c r="E7438" s="69" t="s">
        <v>688</v>
      </c>
      <c r="F7438" t="s">
        <v>743</v>
      </c>
      <c r="G7438" t="s">
        <v>611</v>
      </c>
    </row>
    <row r="7439" spans="1:7" x14ac:dyDescent="0.15">
      <c r="A7439" s="69">
        <v>6</v>
      </c>
      <c r="B7439" s="69" t="s">
        <v>618</v>
      </c>
      <c r="C7439" s="69">
        <v>0</v>
      </c>
      <c r="D7439" s="69" t="s">
        <v>668</v>
      </c>
      <c r="E7439" s="69" t="s">
        <v>688</v>
      </c>
      <c r="F7439" t="s">
        <v>743</v>
      </c>
      <c r="G7439" t="s">
        <v>611</v>
      </c>
    </row>
    <row r="7440" spans="1:7" x14ac:dyDescent="0.15">
      <c r="A7440" s="69">
        <v>7</v>
      </c>
      <c r="B7440" s="69" t="s">
        <v>619</v>
      </c>
      <c r="C7440" s="69">
        <v>0</v>
      </c>
      <c r="D7440" s="69" t="s">
        <v>668</v>
      </c>
      <c r="E7440" s="69" t="s">
        <v>688</v>
      </c>
      <c r="F7440" t="s">
        <v>743</v>
      </c>
      <c r="G7440" t="s">
        <v>611</v>
      </c>
    </row>
    <row r="7441" spans="1:7" x14ac:dyDescent="0.15">
      <c r="A7441" s="69">
        <v>8</v>
      </c>
      <c r="B7441" s="69" t="s">
        <v>620</v>
      </c>
      <c r="C7441" s="69">
        <v>0</v>
      </c>
      <c r="D7441" s="69" t="s">
        <v>668</v>
      </c>
      <c r="E7441" s="69" t="s">
        <v>688</v>
      </c>
      <c r="F7441" t="s">
        <v>743</v>
      </c>
      <c r="G7441" t="s">
        <v>611</v>
      </c>
    </row>
    <row r="7442" spans="1:7" x14ac:dyDescent="0.15">
      <c r="A7442" s="69">
        <v>9</v>
      </c>
      <c r="B7442" s="69" t="s">
        <v>621</v>
      </c>
      <c r="C7442" s="69">
        <v>0</v>
      </c>
      <c r="D7442" s="69" t="s">
        <v>668</v>
      </c>
      <c r="E7442" s="69" t="s">
        <v>688</v>
      </c>
      <c r="F7442" t="s">
        <v>743</v>
      </c>
      <c r="G7442" t="s">
        <v>611</v>
      </c>
    </row>
    <row r="7443" spans="1:7" x14ac:dyDescent="0.15">
      <c r="A7443" s="69">
        <v>0</v>
      </c>
      <c r="B7443" s="69" t="s">
        <v>612</v>
      </c>
      <c r="C7443" s="69">
        <v>24189665711537.301</v>
      </c>
      <c r="D7443" s="69" t="s">
        <v>669</v>
      </c>
      <c r="E7443" s="69" t="s">
        <v>688</v>
      </c>
      <c r="F7443" t="s">
        <v>743</v>
      </c>
      <c r="G7443" t="s">
        <v>611</v>
      </c>
    </row>
    <row r="7444" spans="1:7" x14ac:dyDescent="0.15">
      <c r="A7444" s="69">
        <v>1</v>
      </c>
      <c r="B7444" s="69" t="s">
        <v>613</v>
      </c>
      <c r="C7444" s="69">
        <v>0</v>
      </c>
      <c r="D7444" s="69" t="s">
        <v>669</v>
      </c>
      <c r="E7444" s="69" t="s">
        <v>688</v>
      </c>
      <c r="F7444" t="s">
        <v>743</v>
      </c>
      <c r="G7444" t="s">
        <v>611</v>
      </c>
    </row>
    <row r="7445" spans="1:7" x14ac:dyDescent="0.15">
      <c r="A7445" s="69">
        <v>2</v>
      </c>
      <c r="B7445" s="69" t="s">
        <v>614</v>
      </c>
      <c r="C7445" s="69">
        <v>0</v>
      </c>
      <c r="D7445" s="69" t="s">
        <v>669</v>
      </c>
      <c r="E7445" s="69" t="s">
        <v>688</v>
      </c>
      <c r="F7445" t="s">
        <v>743</v>
      </c>
      <c r="G7445" t="s">
        <v>611</v>
      </c>
    </row>
    <row r="7446" spans="1:7" x14ac:dyDescent="0.15">
      <c r="A7446" s="69">
        <v>3</v>
      </c>
      <c r="B7446" s="69" t="s">
        <v>615</v>
      </c>
      <c r="C7446" s="69">
        <v>0</v>
      </c>
      <c r="D7446" s="69" t="s">
        <v>669</v>
      </c>
      <c r="E7446" s="69" t="s">
        <v>688</v>
      </c>
      <c r="F7446" t="s">
        <v>743</v>
      </c>
      <c r="G7446" t="s">
        <v>611</v>
      </c>
    </row>
    <row r="7447" spans="1:7" x14ac:dyDescent="0.15">
      <c r="A7447" s="69">
        <v>4</v>
      </c>
      <c r="B7447" s="69" t="s">
        <v>616</v>
      </c>
      <c r="C7447" s="69">
        <v>0</v>
      </c>
      <c r="D7447" s="69" t="s">
        <v>669</v>
      </c>
      <c r="E7447" s="69" t="s">
        <v>688</v>
      </c>
      <c r="F7447" t="s">
        <v>743</v>
      </c>
      <c r="G7447" t="s">
        <v>611</v>
      </c>
    </row>
    <row r="7448" spans="1:7" x14ac:dyDescent="0.15">
      <c r="A7448" s="69">
        <v>5</v>
      </c>
      <c r="B7448" s="69" t="s">
        <v>617</v>
      </c>
      <c r="C7448" s="69">
        <v>0</v>
      </c>
      <c r="D7448" s="69" t="s">
        <v>669</v>
      </c>
      <c r="E7448" s="69" t="s">
        <v>688</v>
      </c>
      <c r="F7448" t="s">
        <v>743</v>
      </c>
      <c r="G7448" t="s">
        <v>611</v>
      </c>
    </row>
    <row r="7449" spans="1:7" x14ac:dyDescent="0.15">
      <c r="A7449" s="69">
        <v>6</v>
      </c>
      <c r="B7449" s="69" t="s">
        <v>618</v>
      </c>
      <c r="C7449" s="69">
        <v>0</v>
      </c>
      <c r="D7449" s="69" t="s">
        <v>669</v>
      </c>
      <c r="E7449" s="69" t="s">
        <v>688</v>
      </c>
      <c r="F7449" t="s">
        <v>743</v>
      </c>
      <c r="G7449" t="s">
        <v>611</v>
      </c>
    </row>
    <row r="7450" spans="1:7" x14ac:dyDescent="0.15">
      <c r="A7450" s="69">
        <v>7</v>
      </c>
      <c r="B7450" s="69" t="s">
        <v>619</v>
      </c>
      <c r="C7450" s="69">
        <v>0</v>
      </c>
      <c r="D7450" s="69" t="s">
        <v>669</v>
      </c>
      <c r="E7450" s="69" t="s">
        <v>688</v>
      </c>
      <c r="F7450" t="s">
        <v>743</v>
      </c>
      <c r="G7450" t="s">
        <v>611</v>
      </c>
    </row>
    <row r="7451" spans="1:7" x14ac:dyDescent="0.15">
      <c r="A7451" s="69">
        <v>8</v>
      </c>
      <c r="B7451" s="69" t="s">
        <v>620</v>
      </c>
      <c r="C7451" s="69">
        <v>0</v>
      </c>
      <c r="D7451" s="69" t="s">
        <v>669</v>
      </c>
      <c r="E7451" s="69" t="s">
        <v>688</v>
      </c>
      <c r="F7451" t="s">
        <v>743</v>
      </c>
      <c r="G7451" t="s">
        <v>611</v>
      </c>
    </row>
    <row r="7452" spans="1:7" x14ac:dyDescent="0.15">
      <c r="A7452" s="69">
        <v>9</v>
      </c>
      <c r="B7452" s="69" t="s">
        <v>621</v>
      </c>
      <c r="C7452" s="69">
        <v>0</v>
      </c>
      <c r="D7452" s="69" t="s">
        <v>669</v>
      </c>
      <c r="E7452" s="69" t="s">
        <v>688</v>
      </c>
      <c r="F7452" t="s">
        <v>743</v>
      </c>
      <c r="G7452" t="s">
        <v>611</v>
      </c>
    </row>
    <row r="7453" spans="1:7" x14ac:dyDescent="0.15">
      <c r="A7453" s="69">
        <v>0</v>
      </c>
      <c r="B7453" s="69" t="s">
        <v>612</v>
      </c>
      <c r="C7453" s="69">
        <v>57590259110996.297</v>
      </c>
      <c r="D7453" s="69" t="s">
        <v>670</v>
      </c>
      <c r="E7453" s="69" t="s">
        <v>688</v>
      </c>
      <c r="F7453" t="s">
        <v>743</v>
      </c>
      <c r="G7453" t="s">
        <v>611</v>
      </c>
    </row>
    <row r="7454" spans="1:7" x14ac:dyDescent="0.15">
      <c r="A7454" s="69">
        <v>1</v>
      </c>
      <c r="B7454" s="69" t="s">
        <v>613</v>
      </c>
      <c r="C7454" s="69">
        <v>0</v>
      </c>
      <c r="D7454" s="69" t="s">
        <v>670</v>
      </c>
      <c r="E7454" s="69" t="s">
        <v>688</v>
      </c>
      <c r="F7454" t="s">
        <v>743</v>
      </c>
      <c r="G7454" t="s">
        <v>611</v>
      </c>
    </row>
    <row r="7455" spans="1:7" x14ac:dyDescent="0.15">
      <c r="A7455" s="69">
        <v>2</v>
      </c>
      <c r="B7455" s="69" t="s">
        <v>614</v>
      </c>
      <c r="C7455" s="69">
        <v>0</v>
      </c>
      <c r="D7455" s="69" t="s">
        <v>670</v>
      </c>
      <c r="E7455" s="69" t="s">
        <v>688</v>
      </c>
      <c r="F7455" t="s">
        <v>743</v>
      </c>
      <c r="G7455" t="s">
        <v>611</v>
      </c>
    </row>
    <row r="7456" spans="1:7" x14ac:dyDescent="0.15">
      <c r="A7456" s="69">
        <v>3</v>
      </c>
      <c r="B7456" s="69" t="s">
        <v>615</v>
      </c>
      <c r="C7456" s="69">
        <v>0</v>
      </c>
      <c r="D7456" s="69" t="s">
        <v>670</v>
      </c>
      <c r="E7456" s="69" t="s">
        <v>688</v>
      </c>
      <c r="F7456" t="s">
        <v>743</v>
      </c>
      <c r="G7456" t="s">
        <v>611</v>
      </c>
    </row>
    <row r="7457" spans="1:7" x14ac:dyDescent="0.15">
      <c r="A7457" s="69">
        <v>4</v>
      </c>
      <c r="B7457" s="69" t="s">
        <v>616</v>
      </c>
      <c r="C7457" s="69">
        <v>0</v>
      </c>
      <c r="D7457" s="69" t="s">
        <v>670</v>
      </c>
      <c r="E7457" s="69" t="s">
        <v>688</v>
      </c>
      <c r="F7457" t="s">
        <v>743</v>
      </c>
      <c r="G7457" t="s">
        <v>611</v>
      </c>
    </row>
    <row r="7458" spans="1:7" x14ac:dyDescent="0.15">
      <c r="A7458" s="69">
        <v>5</v>
      </c>
      <c r="B7458" s="69" t="s">
        <v>617</v>
      </c>
      <c r="C7458" s="69">
        <v>0</v>
      </c>
      <c r="D7458" s="69" t="s">
        <v>670</v>
      </c>
      <c r="E7458" s="69" t="s">
        <v>688</v>
      </c>
      <c r="F7458" t="s">
        <v>743</v>
      </c>
      <c r="G7458" t="s">
        <v>611</v>
      </c>
    </row>
    <row r="7459" spans="1:7" x14ac:dyDescent="0.15">
      <c r="A7459" s="69">
        <v>6</v>
      </c>
      <c r="B7459" s="69" t="s">
        <v>618</v>
      </c>
      <c r="C7459" s="69">
        <v>0</v>
      </c>
      <c r="D7459" s="69" t="s">
        <v>670</v>
      </c>
      <c r="E7459" s="69" t="s">
        <v>688</v>
      </c>
      <c r="F7459" t="s">
        <v>743</v>
      </c>
      <c r="G7459" t="s">
        <v>611</v>
      </c>
    </row>
    <row r="7460" spans="1:7" x14ac:dyDescent="0.15">
      <c r="A7460" s="69">
        <v>7</v>
      </c>
      <c r="B7460" s="69" t="s">
        <v>619</v>
      </c>
      <c r="C7460" s="69">
        <v>0</v>
      </c>
      <c r="D7460" s="69" t="s">
        <v>670</v>
      </c>
      <c r="E7460" s="69" t="s">
        <v>688</v>
      </c>
      <c r="F7460" t="s">
        <v>743</v>
      </c>
      <c r="G7460" t="s">
        <v>611</v>
      </c>
    </row>
    <row r="7461" spans="1:7" x14ac:dyDescent="0.15">
      <c r="A7461" s="69">
        <v>8</v>
      </c>
      <c r="B7461" s="69" t="s">
        <v>620</v>
      </c>
      <c r="C7461" s="69">
        <v>0</v>
      </c>
      <c r="D7461" s="69" t="s">
        <v>670</v>
      </c>
      <c r="E7461" s="69" t="s">
        <v>688</v>
      </c>
      <c r="F7461" t="s">
        <v>743</v>
      </c>
      <c r="G7461" t="s">
        <v>611</v>
      </c>
    </row>
    <row r="7462" spans="1:7" x14ac:dyDescent="0.15">
      <c r="A7462" s="69">
        <v>9</v>
      </c>
      <c r="B7462" s="69" t="s">
        <v>621</v>
      </c>
      <c r="C7462" s="69">
        <v>0</v>
      </c>
      <c r="D7462" s="69" t="s">
        <v>670</v>
      </c>
      <c r="E7462" s="69" t="s">
        <v>688</v>
      </c>
      <c r="F7462" t="s">
        <v>743</v>
      </c>
      <c r="G7462" t="s">
        <v>611</v>
      </c>
    </row>
    <row r="7463" spans="1:7" x14ac:dyDescent="0.15">
      <c r="A7463" s="69">
        <v>0</v>
      </c>
      <c r="B7463" s="69" t="s">
        <v>612</v>
      </c>
      <c r="C7463" s="69">
        <v>34242493775758.801</v>
      </c>
      <c r="D7463" s="69" t="s">
        <v>671</v>
      </c>
      <c r="E7463" s="69" t="s">
        <v>688</v>
      </c>
      <c r="F7463" t="s">
        <v>743</v>
      </c>
      <c r="G7463" t="s">
        <v>611</v>
      </c>
    </row>
    <row r="7464" spans="1:7" x14ac:dyDescent="0.15">
      <c r="A7464" s="69">
        <v>1</v>
      </c>
      <c r="B7464" s="69" t="s">
        <v>613</v>
      </c>
      <c r="C7464" s="69">
        <v>0</v>
      </c>
      <c r="D7464" s="69" t="s">
        <v>671</v>
      </c>
      <c r="E7464" s="69" t="s">
        <v>688</v>
      </c>
      <c r="F7464" t="s">
        <v>743</v>
      </c>
      <c r="G7464" t="s">
        <v>611</v>
      </c>
    </row>
    <row r="7465" spans="1:7" x14ac:dyDescent="0.15">
      <c r="A7465" s="69">
        <v>2</v>
      </c>
      <c r="B7465" s="69" t="s">
        <v>614</v>
      </c>
      <c r="C7465" s="69">
        <v>0</v>
      </c>
      <c r="D7465" s="69" t="s">
        <v>671</v>
      </c>
      <c r="E7465" s="69" t="s">
        <v>688</v>
      </c>
      <c r="F7465" t="s">
        <v>743</v>
      </c>
      <c r="G7465" t="s">
        <v>611</v>
      </c>
    </row>
    <row r="7466" spans="1:7" x14ac:dyDescent="0.15">
      <c r="A7466" s="69">
        <v>3</v>
      </c>
      <c r="B7466" s="69" t="s">
        <v>615</v>
      </c>
      <c r="C7466" s="69">
        <v>0</v>
      </c>
      <c r="D7466" s="69" t="s">
        <v>671</v>
      </c>
      <c r="E7466" s="69" t="s">
        <v>688</v>
      </c>
      <c r="F7466" t="s">
        <v>743</v>
      </c>
      <c r="G7466" t="s">
        <v>611</v>
      </c>
    </row>
    <row r="7467" spans="1:7" x14ac:dyDescent="0.15">
      <c r="A7467" s="69">
        <v>4</v>
      </c>
      <c r="B7467" s="69" t="s">
        <v>616</v>
      </c>
      <c r="C7467" s="69">
        <v>0</v>
      </c>
      <c r="D7467" s="69" t="s">
        <v>671</v>
      </c>
      <c r="E7467" s="69" t="s">
        <v>688</v>
      </c>
      <c r="F7467" t="s">
        <v>743</v>
      </c>
      <c r="G7467" t="s">
        <v>611</v>
      </c>
    </row>
    <row r="7468" spans="1:7" x14ac:dyDescent="0.15">
      <c r="A7468" s="69">
        <v>5</v>
      </c>
      <c r="B7468" s="69" t="s">
        <v>617</v>
      </c>
      <c r="C7468" s="69">
        <v>0</v>
      </c>
      <c r="D7468" s="69" t="s">
        <v>671</v>
      </c>
      <c r="E7468" s="69" t="s">
        <v>688</v>
      </c>
      <c r="F7468" t="s">
        <v>743</v>
      </c>
      <c r="G7468" t="s">
        <v>611</v>
      </c>
    </row>
    <row r="7469" spans="1:7" x14ac:dyDescent="0.15">
      <c r="A7469" s="69">
        <v>6</v>
      </c>
      <c r="B7469" s="69" t="s">
        <v>618</v>
      </c>
      <c r="C7469" s="69">
        <v>0</v>
      </c>
      <c r="D7469" s="69" t="s">
        <v>671</v>
      </c>
      <c r="E7469" s="69" t="s">
        <v>688</v>
      </c>
      <c r="F7469" t="s">
        <v>743</v>
      </c>
      <c r="G7469" t="s">
        <v>611</v>
      </c>
    </row>
    <row r="7470" spans="1:7" x14ac:dyDescent="0.15">
      <c r="A7470" s="69">
        <v>7</v>
      </c>
      <c r="B7470" s="69" t="s">
        <v>619</v>
      </c>
      <c r="C7470" s="69">
        <v>0</v>
      </c>
      <c r="D7470" s="69" t="s">
        <v>671</v>
      </c>
      <c r="E7470" s="69" t="s">
        <v>688</v>
      </c>
      <c r="F7470" t="s">
        <v>743</v>
      </c>
      <c r="G7470" t="s">
        <v>611</v>
      </c>
    </row>
    <row r="7471" spans="1:7" x14ac:dyDescent="0.15">
      <c r="A7471" s="69">
        <v>8</v>
      </c>
      <c r="B7471" s="69" t="s">
        <v>620</v>
      </c>
      <c r="C7471" s="69">
        <v>0</v>
      </c>
      <c r="D7471" s="69" t="s">
        <v>671</v>
      </c>
      <c r="E7471" s="69" t="s">
        <v>688</v>
      </c>
      <c r="F7471" t="s">
        <v>743</v>
      </c>
      <c r="G7471" t="s">
        <v>611</v>
      </c>
    </row>
    <row r="7472" spans="1:7" x14ac:dyDescent="0.15">
      <c r="A7472" s="69">
        <v>9</v>
      </c>
      <c r="B7472" s="69" t="s">
        <v>621</v>
      </c>
      <c r="C7472" s="69">
        <v>0</v>
      </c>
      <c r="D7472" s="69" t="s">
        <v>671</v>
      </c>
      <c r="E7472" s="69" t="s">
        <v>688</v>
      </c>
      <c r="F7472" t="s">
        <v>743</v>
      </c>
      <c r="G7472" t="s">
        <v>611</v>
      </c>
    </row>
    <row r="7473" spans="1:7" x14ac:dyDescent="0.15">
      <c r="A7473" s="69">
        <v>0</v>
      </c>
      <c r="B7473" s="69" t="s">
        <v>612</v>
      </c>
      <c r="C7473" s="69">
        <v>22204109265770.699</v>
      </c>
      <c r="D7473" s="69" t="s">
        <v>672</v>
      </c>
      <c r="E7473" s="69" t="s">
        <v>688</v>
      </c>
      <c r="F7473" t="s">
        <v>743</v>
      </c>
      <c r="G7473" t="s">
        <v>611</v>
      </c>
    </row>
    <row r="7474" spans="1:7" x14ac:dyDescent="0.15">
      <c r="A7474" s="69">
        <v>1</v>
      </c>
      <c r="B7474" s="69" t="s">
        <v>613</v>
      </c>
      <c r="C7474" s="69">
        <v>0</v>
      </c>
      <c r="D7474" s="69" t="s">
        <v>672</v>
      </c>
      <c r="E7474" s="69" t="s">
        <v>688</v>
      </c>
      <c r="F7474" t="s">
        <v>743</v>
      </c>
      <c r="G7474" t="s">
        <v>611</v>
      </c>
    </row>
    <row r="7475" spans="1:7" x14ac:dyDescent="0.15">
      <c r="A7475" s="69">
        <v>2</v>
      </c>
      <c r="B7475" s="69" t="s">
        <v>614</v>
      </c>
      <c r="C7475" s="69">
        <v>0</v>
      </c>
      <c r="D7475" s="69" t="s">
        <v>672</v>
      </c>
      <c r="E7475" s="69" t="s">
        <v>688</v>
      </c>
      <c r="F7475" t="s">
        <v>743</v>
      </c>
      <c r="G7475" t="s">
        <v>611</v>
      </c>
    </row>
    <row r="7476" spans="1:7" x14ac:dyDescent="0.15">
      <c r="A7476" s="69">
        <v>3</v>
      </c>
      <c r="B7476" s="69" t="s">
        <v>615</v>
      </c>
      <c r="C7476" s="69">
        <v>0</v>
      </c>
      <c r="D7476" s="69" t="s">
        <v>672</v>
      </c>
      <c r="E7476" s="69" t="s">
        <v>688</v>
      </c>
      <c r="F7476" t="s">
        <v>743</v>
      </c>
      <c r="G7476" t="s">
        <v>611</v>
      </c>
    </row>
    <row r="7477" spans="1:7" x14ac:dyDescent="0.15">
      <c r="A7477" s="69">
        <v>4</v>
      </c>
      <c r="B7477" s="69" t="s">
        <v>616</v>
      </c>
      <c r="C7477" s="69">
        <v>0</v>
      </c>
      <c r="D7477" s="69" t="s">
        <v>672</v>
      </c>
      <c r="E7477" s="69" t="s">
        <v>688</v>
      </c>
      <c r="F7477" t="s">
        <v>743</v>
      </c>
      <c r="G7477" t="s">
        <v>611</v>
      </c>
    </row>
    <row r="7478" spans="1:7" x14ac:dyDescent="0.15">
      <c r="A7478" s="69">
        <v>5</v>
      </c>
      <c r="B7478" s="69" t="s">
        <v>617</v>
      </c>
      <c r="C7478" s="69">
        <v>0</v>
      </c>
      <c r="D7478" s="69" t="s">
        <v>672</v>
      </c>
      <c r="E7478" s="69" t="s">
        <v>688</v>
      </c>
      <c r="F7478" t="s">
        <v>743</v>
      </c>
      <c r="G7478" t="s">
        <v>611</v>
      </c>
    </row>
    <row r="7479" spans="1:7" x14ac:dyDescent="0.15">
      <c r="A7479" s="69">
        <v>6</v>
      </c>
      <c r="B7479" s="69" t="s">
        <v>618</v>
      </c>
      <c r="C7479" s="69">
        <v>0</v>
      </c>
      <c r="D7479" s="69" t="s">
        <v>672</v>
      </c>
      <c r="E7479" s="69" t="s">
        <v>688</v>
      </c>
      <c r="F7479" t="s">
        <v>743</v>
      </c>
      <c r="G7479" t="s">
        <v>611</v>
      </c>
    </row>
    <row r="7480" spans="1:7" x14ac:dyDescent="0.15">
      <c r="A7480" s="69">
        <v>7</v>
      </c>
      <c r="B7480" s="69" t="s">
        <v>619</v>
      </c>
      <c r="C7480" s="69">
        <v>0</v>
      </c>
      <c r="D7480" s="69" t="s">
        <v>672</v>
      </c>
      <c r="E7480" s="69" t="s">
        <v>688</v>
      </c>
      <c r="F7480" t="s">
        <v>743</v>
      </c>
      <c r="G7480" t="s">
        <v>611</v>
      </c>
    </row>
    <row r="7481" spans="1:7" x14ac:dyDescent="0.15">
      <c r="A7481" s="69">
        <v>8</v>
      </c>
      <c r="B7481" s="69" t="s">
        <v>620</v>
      </c>
      <c r="C7481" s="69">
        <v>0</v>
      </c>
      <c r="D7481" s="69" t="s">
        <v>672</v>
      </c>
      <c r="E7481" s="69" t="s">
        <v>688</v>
      </c>
      <c r="F7481" t="s">
        <v>743</v>
      </c>
      <c r="G7481" t="s">
        <v>611</v>
      </c>
    </row>
    <row r="7482" spans="1:7" x14ac:dyDescent="0.15">
      <c r="A7482" s="69">
        <v>9</v>
      </c>
      <c r="B7482" s="69" t="s">
        <v>621</v>
      </c>
      <c r="C7482" s="69">
        <v>0</v>
      </c>
      <c r="D7482" s="69" t="s">
        <v>672</v>
      </c>
      <c r="E7482" s="69" t="s">
        <v>688</v>
      </c>
      <c r="F7482" t="s">
        <v>743</v>
      </c>
      <c r="G7482" t="s">
        <v>611</v>
      </c>
    </row>
    <row r="7483" spans="1:7" x14ac:dyDescent="0.15">
      <c r="A7483" s="69">
        <v>0</v>
      </c>
      <c r="B7483" s="69" t="s">
        <v>612</v>
      </c>
      <c r="C7483" s="69">
        <v>46129024152647.898</v>
      </c>
      <c r="D7483" s="69" t="s">
        <v>673</v>
      </c>
      <c r="E7483" s="69" t="s">
        <v>688</v>
      </c>
      <c r="F7483" t="s">
        <v>743</v>
      </c>
      <c r="G7483" t="s">
        <v>611</v>
      </c>
    </row>
    <row r="7484" spans="1:7" x14ac:dyDescent="0.15">
      <c r="A7484" s="69">
        <v>1</v>
      </c>
      <c r="B7484" s="69" t="s">
        <v>613</v>
      </c>
      <c r="C7484" s="69">
        <v>0</v>
      </c>
      <c r="D7484" s="69" t="s">
        <v>673</v>
      </c>
      <c r="E7484" s="69" t="s">
        <v>688</v>
      </c>
      <c r="F7484" t="s">
        <v>743</v>
      </c>
      <c r="G7484" t="s">
        <v>611</v>
      </c>
    </row>
    <row r="7485" spans="1:7" x14ac:dyDescent="0.15">
      <c r="A7485" s="69">
        <v>2</v>
      </c>
      <c r="B7485" s="69" t="s">
        <v>614</v>
      </c>
      <c r="C7485" s="69">
        <v>0</v>
      </c>
      <c r="D7485" s="69" t="s">
        <v>673</v>
      </c>
      <c r="E7485" s="69" t="s">
        <v>688</v>
      </c>
      <c r="F7485" t="s">
        <v>743</v>
      </c>
      <c r="G7485" t="s">
        <v>611</v>
      </c>
    </row>
    <row r="7486" spans="1:7" x14ac:dyDescent="0.15">
      <c r="A7486" s="69">
        <v>3</v>
      </c>
      <c r="B7486" s="69" t="s">
        <v>615</v>
      </c>
      <c r="C7486" s="69">
        <v>0</v>
      </c>
      <c r="D7486" s="69" t="s">
        <v>673</v>
      </c>
      <c r="E7486" s="69" t="s">
        <v>688</v>
      </c>
      <c r="F7486" t="s">
        <v>743</v>
      </c>
      <c r="G7486" t="s">
        <v>611</v>
      </c>
    </row>
    <row r="7487" spans="1:7" x14ac:dyDescent="0.15">
      <c r="A7487" s="69">
        <v>4</v>
      </c>
      <c r="B7487" s="69" t="s">
        <v>616</v>
      </c>
      <c r="C7487" s="69">
        <v>0</v>
      </c>
      <c r="D7487" s="69" t="s">
        <v>673</v>
      </c>
      <c r="E7487" s="69" t="s">
        <v>688</v>
      </c>
      <c r="F7487" t="s">
        <v>743</v>
      </c>
      <c r="G7487" t="s">
        <v>611</v>
      </c>
    </row>
    <row r="7488" spans="1:7" x14ac:dyDescent="0.15">
      <c r="A7488" s="69">
        <v>5</v>
      </c>
      <c r="B7488" s="69" t="s">
        <v>617</v>
      </c>
      <c r="C7488" s="69">
        <v>0</v>
      </c>
      <c r="D7488" s="69" t="s">
        <v>673</v>
      </c>
      <c r="E7488" s="69" t="s">
        <v>688</v>
      </c>
      <c r="F7488" t="s">
        <v>743</v>
      </c>
      <c r="G7488" t="s">
        <v>611</v>
      </c>
    </row>
    <row r="7489" spans="1:7" x14ac:dyDescent="0.15">
      <c r="A7489" s="69">
        <v>6</v>
      </c>
      <c r="B7489" s="69" t="s">
        <v>618</v>
      </c>
      <c r="C7489" s="69">
        <v>0</v>
      </c>
      <c r="D7489" s="69" t="s">
        <v>673</v>
      </c>
      <c r="E7489" s="69" t="s">
        <v>688</v>
      </c>
      <c r="F7489" t="s">
        <v>743</v>
      </c>
      <c r="G7489" t="s">
        <v>611</v>
      </c>
    </row>
    <row r="7490" spans="1:7" x14ac:dyDescent="0.15">
      <c r="A7490" s="69">
        <v>7</v>
      </c>
      <c r="B7490" s="69" t="s">
        <v>619</v>
      </c>
      <c r="C7490" s="69">
        <v>0</v>
      </c>
      <c r="D7490" s="69" t="s">
        <v>673</v>
      </c>
      <c r="E7490" s="69" t="s">
        <v>688</v>
      </c>
      <c r="F7490" t="s">
        <v>743</v>
      </c>
      <c r="G7490" t="s">
        <v>611</v>
      </c>
    </row>
    <row r="7491" spans="1:7" x14ac:dyDescent="0.15">
      <c r="A7491" s="69">
        <v>8</v>
      </c>
      <c r="B7491" s="69" t="s">
        <v>620</v>
      </c>
      <c r="C7491" s="69">
        <v>0</v>
      </c>
      <c r="D7491" s="69" t="s">
        <v>673</v>
      </c>
      <c r="E7491" s="69" t="s">
        <v>688</v>
      </c>
      <c r="F7491" t="s">
        <v>743</v>
      </c>
      <c r="G7491" t="s">
        <v>611</v>
      </c>
    </row>
    <row r="7492" spans="1:7" x14ac:dyDescent="0.15">
      <c r="A7492" s="69">
        <v>9</v>
      </c>
      <c r="B7492" s="69" t="s">
        <v>621</v>
      </c>
      <c r="C7492" s="69">
        <v>0</v>
      </c>
      <c r="D7492" s="69" t="s">
        <v>673</v>
      </c>
      <c r="E7492" s="69" t="s">
        <v>688</v>
      </c>
      <c r="F7492" t="s">
        <v>743</v>
      </c>
      <c r="G7492" t="s">
        <v>611</v>
      </c>
    </row>
    <row r="7493" spans="1:7" x14ac:dyDescent="0.15">
      <c r="A7493" s="69">
        <v>0</v>
      </c>
      <c r="B7493" s="69" t="s">
        <v>612</v>
      </c>
      <c r="C7493" s="69">
        <v>40272434357985.703</v>
      </c>
      <c r="D7493" s="69" t="s">
        <v>674</v>
      </c>
      <c r="E7493" s="69" t="s">
        <v>688</v>
      </c>
      <c r="F7493" t="s">
        <v>743</v>
      </c>
      <c r="G7493" t="s">
        <v>611</v>
      </c>
    </row>
    <row r="7494" spans="1:7" x14ac:dyDescent="0.15">
      <c r="A7494" s="69">
        <v>1</v>
      </c>
      <c r="B7494" s="69" t="s">
        <v>613</v>
      </c>
      <c r="C7494" s="69">
        <v>0</v>
      </c>
      <c r="D7494" s="69" t="s">
        <v>674</v>
      </c>
      <c r="E7494" s="69" t="s">
        <v>688</v>
      </c>
      <c r="F7494" t="s">
        <v>743</v>
      </c>
      <c r="G7494" t="s">
        <v>611</v>
      </c>
    </row>
    <row r="7495" spans="1:7" x14ac:dyDescent="0.15">
      <c r="A7495" s="69">
        <v>2</v>
      </c>
      <c r="B7495" s="69" t="s">
        <v>614</v>
      </c>
      <c r="C7495" s="69">
        <v>0</v>
      </c>
      <c r="D7495" s="69" t="s">
        <v>674</v>
      </c>
      <c r="E7495" s="69" t="s">
        <v>688</v>
      </c>
      <c r="F7495" t="s">
        <v>743</v>
      </c>
      <c r="G7495" t="s">
        <v>611</v>
      </c>
    </row>
    <row r="7496" spans="1:7" x14ac:dyDescent="0.15">
      <c r="A7496" s="69">
        <v>3</v>
      </c>
      <c r="B7496" s="69" t="s">
        <v>615</v>
      </c>
      <c r="C7496" s="69">
        <v>0</v>
      </c>
      <c r="D7496" s="69" t="s">
        <v>674</v>
      </c>
      <c r="E7496" s="69" t="s">
        <v>688</v>
      </c>
      <c r="F7496" t="s">
        <v>743</v>
      </c>
      <c r="G7496" t="s">
        <v>611</v>
      </c>
    </row>
    <row r="7497" spans="1:7" x14ac:dyDescent="0.15">
      <c r="A7497" s="69">
        <v>4</v>
      </c>
      <c r="B7497" s="69" t="s">
        <v>616</v>
      </c>
      <c r="C7497" s="69">
        <v>0</v>
      </c>
      <c r="D7497" s="69" t="s">
        <v>674</v>
      </c>
      <c r="E7497" s="69" t="s">
        <v>688</v>
      </c>
      <c r="F7497" t="s">
        <v>743</v>
      </c>
      <c r="G7497" t="s">
        <v>611</v>
      </c>
    </row>
    <row r="7498" spans="1:7" x14ac:dyDescent="0.15">
      <c r="A7498" s="69">
        <v>5</v>
      </c>
      <c r="B7498" s="69" t="s">
        <v>617</v>
      </c>
      <c r="C7498" s="69">
        <v>0</v>
      </c>
      <c r="D7498" s="69" t="s">
        <v>674</v>
      </c>
      <c r="E7498" s="69" t="s">
        <v>688</v>
      </c>
      <c r="F7498" t="s">
        <v>743</v>
      </c>
      <c r="G7498" t="s">
        <v>611</v>
      </c>
    </row>
    <row r="7499" spans="1:7" x14ac:dyDescent="0.15">
      <c r="A7499" s="69">
        <v>6</v>
      </c>
      <c r="B7499" s="69" t="s">
        <v>618</v>
      </c>
      <c r="C7499" s="69">
        <v>0</v>
      </c>
      <c r="D7499" s="69" t="s">
        <v>674</v>
      </c>
      <c r="E7499" s="69" t="s">
        <v>688</v>
      </c>
      <c r="F7499" t="s">
        <v>743</v>
      </c>
      <c r="G7499" t="s">
        <v>611</v>
      </c>
    </row>
    <row r="7500" spans="1:7" x14ac:dyDescent="0.15">
      <c r="A7500" s="69">
        <v>7</v>
      </c>
      <c r="B7500" s="69" t="s">
        <v>619</v>
      </c>
      <c r="C7500" s="69">
        <v>0</v>
      </c>
      <c r="D7500" s="69" t="s">
        <v>674</v>
      </c>
      <c r="E7500" s="69" t="s">
        <v>688</v>
      </c>
      <c r="F7500" t="s">
        <v>743</v>
      </c>
      <c r="G7500" t="s">
        <v>611</v>
      </c>
    </row>
    <row r="7501" spans="1:7" x14ac:dyDescent="0.15">
      <c r="A7501" s="69">
        <v>8</v>
      </c>
      <c r="B7501" s="69" t="s">
        <v>620</v>
      </c>
      <c r="C7501" s="69">
        <v>0</v>
      </c>
      <c r="D7501" s="69" t="s">
        <v>674</v>
      </c>
      <c r="E7501" s="69" t="s">
        <v>688</v>
      </c>
      <c r="F7501" t="s">
        <v>743</v>
      </c>
      <c r="G7501" t="s">
        <v>611</v>
      </c>
    </row>
    <row r="7502" spans="1:7" x14ac:dyDescent="0.15">
      <c r="A7502" s="69">
        <v>9</v>
      </c>
      <c r="B7502" s="69" t="s">
        <v>621</v>
      </c>
      <c r="C7502" s="69">
        <v>0</v>
      </c>
      <c r="D7502" s="69" t="s">
        <v>674</v>
      </c>
      <c r="E7502" s="69" t="s">
        <v>688</v>
      </c>
      <c r="F7502" t="s">
        <v>743</v>
      </c>
      <c r="G7502" t="s">
        <v>611</v>
      </c>
    </row>
    <row r="7503" spans="1:7" x14ac:dyDescent="0.15">
      <c r="A7503" s="69">
        <v>0</v>
      </c>
      <c r="B7503" s="69" t="s">
        <v>612</v>
      </c>
      <c r="C7503" s="69">
        <v>1860435426386.73</v>
      </c>
      <c r="D7503" s="69" t="s">
        <v>624</v>
      </c>
      <c r="E7503" s="69" t="s">
        <v>689</v>
      </c>
      <c r="F7503" t="s">
        <v>744</v>
      </c>
      <c r="G7503" t="s">
        <v>611</v>
      </c>
    </row>
    <row r="7504" spans="1:7" x14ac:dyDescent="0.15">
      <c r="A7504" s="69">
        <v>1</v>
      </c>
      <c r="B7504" s="69" t="s">
        <v>613</v>
      </c>
      <c r="C7504" s="69">
        <v>0</v>
      </c>
      <c r="D7504" s="69" t="s">
        <v>624</v>
      </c>
      <c r="E7504" s="69" t="s">
        <v>689</v>
      </c>
      <c r="F7504" t="s">
        <v>744</v>
      </c>
      <c r="G7504" t="s">
        <v>611</v>
      </c>
    </row>
    <row r="7505" spans="1:7" x14ac:dyDescent="0.15">
      <c r="A7505" s="69">
        <v>2</v>
      </c>
      <c r="B7505" s="69" t="s">
        <v>614</v>
      </c>
      <c r="C7505" s="69">
        <v>0</v>
      </c>
      <c r="D7505" s="69" t="s">
        <v>624</v>
      </c>
      <c r="E7505" s="69" t="s">
        <v>689</v>
      </c>
      <c r="F7505" t="s">
        <v>744</v>
      </c>
      <c r="G7505" t="s">
        <v>611</v>
      </c>
    </row>
    <row r="7506" spans="1:7" x14ac:dyDescent="0.15">
      <c r="A7506" s="69">
        <v>3</v>
      </c>
      <c r="B7506" s="69" t="s">
        <v>615</v>
      </c>
      <c r="C7506" s="69">
        <v>0</v>
      </c>
      <c r="D7506" s="69" t="s">
        <v>624</v>
      </c>
      <c r="E7506" s="69" t="s">
        <v>689</v>
      </c>
      <c r="F7506" t="s">
        <v>744</v>
      </c>
      <c r="G7506" t="s">
        <v>611</v>
      </c>
    </row>
    <row r="7507" spans="1:7" x14ac:dyDescent="0.15">
      <c r="A7507" s="69">
        <v>4</v>
      </c>
      <c r="B7507" s="69" t="s">
        <v>616</v>
      </c>
      <c r="C7507" s="69">
        <v>0</v>
      </c>
      <c r="D7507" s="69" t="s">
        <v>624</v>
      </c>
      <c r="E7507" s="69" t="s">
        <v>689</v>
      </c>
      <c r="F7507" t="s">
        <v>744</v>
      </c>
      <c r="G7507" t="s">
        <v>611</v>
      </c>
    </row>
    <row r="7508" spans="1:7" x14ac:dyDescent="0.15">
      <c r="A7508" s="69">
        <v>5</v>
      </c>
      <c r="B7508" s="69" t="s">
        <v>617</v>
      </c>
      <c r="C7508" s="69">
        <v>0</v>
      </c>
      <c r="D7508" s="69" t="s">
        <v>624</v>
      </c>
      <c r="E7508" s="69" t="s">
        <v>689</v>
      </c>
      <c r="F7508" t="s">
        <v>744</v>
      </c>
      <c r="G7508" t="s">
        <v>611</v>
      </c>
    </row>
    <row r="7509" spans="1:7" x14ac:dyDescent="0.15">
      <c r="A7509" s="69">
        <v>6</v>
      </c>
      <c r="B7509" s="69" t="s">
        <v>618</v>
      </c>
      <c r="C7509" s="69">
        <v>0</v>
      </c>
      <c r="D7509" s="69" t="s">
        <v>624</v>
      </c>
      <c r="E7509" s="69" t="s">
        <v>689</v>
      </c>
      <c r="F7509" t="s">
        <v>744</v>
      </c>
      <c r="G7509" t="s">
        <v>611</v>
      </c>
    </row>
    <row r="7510" spans="1:7" x14ac:dyDescent="0.15">
      <c r="A7510" s="69">
        <v>7</v>
      </c>
      <c r="B7510" s="69" t="s">
        <v>619</v>
      </c>
      <c r="C7510" s="69">
        <v>0</v>
      </c>
      <c r="D7510" s="69" t="s">
        <v>624</v>
      </c>
      <c r="E7510" s="69" t="s">
        <v>689</v>
      </c>
      <c r="F7510" t="s">
        <v>744</v>
      </c>
      <c r="G7510" t="s">
        <v>611</v>
      </c>
    </row>
    <row r="7511" spans="1:7" x14ac:dyDescent="0.15">
      <c r="A7511" s="69">
        <v>8</v>
      </c>
      <c r="B7511" s="69" t="s">
        <v>620</v>
      </c>
      <c r="C7511" s="69">
        <v>0</v>
      </c>
      <c r="D7511" s="69" t="s">
        <v>624</v>
      </c>
      <c r="E7511" s="69" t="s">
        <v>689</v>
      </c>
      <c r="F7511" t="s">
        <v>744</v>
      </c>
      <c r="G7511" t="s">
        <v>611</v>
      </c>
    </row>
    <row r="7512" spans="1:7" x14ac:dyDescent="0.15">
      <c r="A7512" s="69">
        <v>9</v>
      </c>
      <c r="B7512" s="69" t="s">
        <v>621</v>
      </c>
      <c r="C7512" s="69">
        <v>0</v>
      </c>
      <c r="D7512" s="69" t="s">
        <v>624</v>
      </c>
      <c r="E7512" s="69" t="s">
        <v>689</v>
      </c>
      <c r="F7512" t="s">
        <v>744</v>
      </c>
      <c r="G7512" t="s">
        <v>611</v>
      </c>
    </row>
    <row r="7513" spans="1:7" x14ac:dyDescent="0.15">
      <c r="A7513" s="69">
        <v>0</v>
      </c>
      <c r="B7513" s="69" t="s">
        <v>612</v>
      </c>
      <c r="C7513" s="69">
        <v>14531447853225.801</v>
      </c>
      <c r="D7513" s="69" t="s">
        <v>626</v>
      </c>
      <c r="E7513" s="69" t="s">
        <v>689</v>
      </c>
      <c r="F7513" t="s">
        <v>744</v>
      </c>
      <c r="G7513" t="s">
        <v>611</v>
      </c>
    </row>
    <row r="7514" spans="1:7" x14ac:dyDescent="0.15">
      <c r="A7514" s="69">
        <v>1</v>
      </c>
      <c r="B7514" s="69" t="s">
        <v>613</v>
      </c>
      <c r="C7514" s="69">
        <v>0</v>
      </c>
      <c r="D7514" s="69" t="s">
        <v>626</v>
      </c>
      <c r="E7514" s="69" t="s">
        <v>689</v>
      </c>
      <c r="F7514" t="s">
        <v>744</v>
      </c>
      <c r="G7514" t="s">
        <v>611</v>
      </c>
    </row>
    <row r="7515" spans="1:7" x14ac:dyDescent="0.15">
      <c r="A7515" s="69">
        <v>2</v>
      </c>
      <c r="B7515" s="69" t="s">
        <v>614</v>
      </c>
      <c r="C7515" s="69">
        <v>0</v>
      </c>
      <c r="D7515" s="69" t="s">
        <v>626</v>
      </c>
      <c r="E7515" s="69" t="s">
        <v>689</v>
      </c>
      <c r="F7515" t="s">
        <v>744</v>
      </c>
      <c r="G7515" t="s">
        <v>611</v>
      </c>
    </row>
    <row r="7516" spans="1:7" x14ac:dyDescent="0.15">
      <c r="A7516" s="69">
        <v>3</v>
      </c>
      <c r="B7516" s="69" t="s">
        <v>615</v>
      </c>
      <c r="C7516" s="69">
        <v>0</v>
      </c>
      <c r="D7516" s="69" t="s">
        <v>626</v>
      </c>
      <c r="E7516" s="69" t="s">
        <v>689</v>
      </c>
      <c r="F7516" t="s">
        <v>744</v>
      </c>
      <c r="G7516" t="s">
        <v>611</v>
      </c>
    </row>
    <row r="7517" spans="1:7" x14ac:dyDescent="0.15">
      <c r="A7517" s="69">
        <v>4</v>
      </c>
      <c r="B7517" s="69" t="s">
        <v>616</v>
      </c>
      <c r="C7517" s="69">
        <v>0</v>
      </c>
      <c r="D7517" s="69" t="s">
        <v>626</v>
      </c>
      <c r="E7517" s="69" t="s">
        <v>689</v>
      </c>
      <c r="F7517" t="s">
        <v>744</v>
      </c>
      <c r="G7517" t="s">
        <v>611</v>
      </c>
    </row>
    <row r="7518" spans="1:7" x14ac:dyDescent="0.15">
      <c r="A7518" s="69">
        <v>5</v>
      </c>
      <c r="B7518" s="69" t="s">
        <v>617</v>
      </c>
      <c r="C7518" s="69">
        <v>0</v>
      </c>
      <c r="D7518" s="69" t="s">
        <v>626</v>
      </c>
      <c r="E7518" s="69" t="s">
        <v>689</v>
      </c>
      <c r="F7518" t="s">
        <v>744</v>
      </c>
      <c r="G7518" t="s">
        <v>611</v>
      </c>
    </row>
    <row r="7519" spans="1:7" x14ac:dyDescent="0.15">
      <c r="A7519" s="69">
        <v>6</v>
      </c>
      <c r="B7519" s="69" t="s">
        <v>618</v>
      </c>
      <c r="C7519" s="69">
        <v>0</v>
      </c>
      <c r="D7519" s="69" t="s">
        <v>626</v>
      </c>
      <c r="E7519" s="69" t="s">
        <v>689</v>
      </c>
      <c r="F7519" t="s">
        <v>744</v>
      </c>
      <c r="G7519" t="s">
        <v>611</v>
      </c>
    </row>
    <row r="7520" spans="1:7" x14ac:dyDescent="0.15">
      <c r="A7520" s="69">
        <v>7</v>
      </c>
      <c r="B7520" s="69" t="s">
        <v>619</v>
      </c>
      <c r="C7520" s="69">
        <v>0</v>
      </c>
      <c r="D7520" s="69" t="s">
        <v>626</v>
      </c>
      <c r="E7520" s="69" t="s">
        <v>689</v>
      </c>
      <c r="F7520" t="s">
        <v>744</v>
      </c>
      <c r="G7520" t="s">
        <v>611</v>
      </c>
    </row>
    <row r="7521" spans="1:7" x14ac:dyDescent="0.15">
      <c r="A7521" s="69">
        <v>8</v>
      </c>
      <c r="B7521" s="69" t="s">
        <v>620</v>
      </c>
      <c r="C7521" s="69">
        <v>0</v>
      </c>
      <c r="D7521" s="69" t="s">
        <v>626</v>
      </c>
      <c r="E7521" s="69" t="s">
        <v>689</v>
      </c>
      <c r="F7521" t="s">
        <v>744</v>
      </c>
      <c r="G7521" t="s">
        <v>611</v>
      </c>
    </row>
    <row r="7522" spans="1:7" x14ac:dyDescent="0.15">
      <c r="A7522" s="69">
        <v>9</v>
      </c>
      <c r="B7522" s="69" t="s">
        <v>621</v>
      </c>
      <c r="C7522" s="69">
        <v>0</v>
      </c>
      <c r="D7522" s="69" t="s">
        <v>626</v>
      </c>
      <c r="E7522" s="69" t="s">
        <v>689</v>
      </c>
      <c r="F7522" t="s">
        <v>744</v>
      </c>
      <c r="G7522" t="s">
        <v>611</v>
      </c>
    </row>
    <row r="7523" spans="1:7" x14ac:dyDescent="0.15">
      <c r="A7523" s="69">
        <v>0</v>
      </c>
      <c r="B7523" s="69" t="s">
        <v>612</v>
      </c>
      <c r="C7523" s="69">
        <v>3213676365083.6099</v>
      </c>
      <c r="D7523" s="69" t="s">
        <v>627</v>
      </c>
      <c r="E7523" s="69" t="s">
        <v>689</v>
      </c>
      <c r="F7523" t="s">
        <v>744</v>
      </c>
      <c r="G7523" t="s">
        <v>611</v>
      </c>
    </row>
    <row r="7524" spans="1:7" x14ac:dyDescent="0.15">
      <c r="A7524" s="69">
        <v>1</v>
      </c>
      <c r="B7524" s="69" t="s">
        <v>613</v>
      </c>
      <c r="C7524" s="69">
        <v>0</v>
      </c>
      <c r="D7524" s="69" t="s">
        <v>627</v>
      </c>
      <c r="E7524" s="69" t="s">
        <v>689</v>
      </c>
      <c r="F7524" t="s">
        <v>744</v>
      </c>
      <c r="G7524" t="s">
        <v>611</v>
      </c>
    </row>
    <row r="7525" spans="1:7" x14ac:dyDescent="0.15">
      <c r="A7525" s="69">
        <v>2</v>
      </c>
      <c r="B7525" s="69" t="s">
        <v>614</v>
      </c>
      <c r="C7525" s="69">
        <v>0</v>
      </c>
      <c r="D7525" s="69" t="s">
        <v>627</v>
      </c>
      <c r="E7525" s="69" t="s">
        <v>689</v>
      </c>
      <c r="F7525" t="s">
        <v>744</v>
      </c>
      <c r="G7525" t="s">
        <v>611</v>
      </c>
    </row>
    <row r="7526" spans="1:7" x14ac:dyDescent="0.15">
      <c r="A7526" s="69">
        <v>3</v>
      </c>
      <c r="B7526" s="69" t="s">
        <v>615</v>
      </c>
      <c r="C7526" s="69">
        <v>0</v>
      </c>
      <c r="D7526" s="69" t="s">
        <v>627</v>
      </c>
      <c r="E7526" s="69" t="s">
        <v>689</v>
      </c>
      <c r="F7526" t="s">
        <v>744</v>
      </c>
      <c r="G7526" t="s">
        <v>611</v>
      </c>
    </row>
    <row r="7527" spans="1:7" x14ac:dyDescent="0.15">
      <c r="A7527" s="69">
        <v>4</v>
      </c>
      <c r="B7527" s="69" t="s">
        <v>616</v>
      </c>
      <c r="C7527" s="69">
        <v>0</v>
      </c>
      <c r="D7527" s="69" t="s">
        <v>627</v>
      </c>
      <c r="E7527" s="69" t="s">
        <v>689</v>
      </c>
      <c r="F7527" t="s">
        <v>744</v>
      </c>
      <c r="G7527" t="s">
        <v>611</v>
      </c>
    </row>
    <row r="7528" spans="1:7" x14ac:dyDescent="0.15">
      <c r="A7528" s="69">
        <v>5</v>
      </c>
      <c r="B7528" s="69" t="s">
        <v>617</v>
      </c>
      <c r="C7528" s="69">
        <v>0</v>
      </c>
      <c r="D7528" s="69" t="s">
        <v>627</v>
      </c>
      <c r="E7528" s="69" t="s">
        <v>689</v>
      </c>
      <c r="F7528" t="s">
        <v>744</v>
      </c>
      <c r="G7528" t="s">
        <v>611</v>
      </c>
    </row>
    <row r="7529" spans="1:7" x14ac:dyDescent="0.15">
      <c r="A7529" s="69">
        <v>6</v>
      </c>
      <c r="B7529" s="69" t="s">
        <v>618</v>
      </c>
      <c r="C7529" s="69">
        <v>0</v>
      </c>
      <c r="D7529" s="69" t="s">
        <v>627</v>
      </c>
      <c r="E7529" s="69" t="s">
        <v>689</v>
      </c>
      <c r="F7529" t="s">
        <v>744</v>
      </c>
      <c r="G7529" t="s">
        <v>611</v>
      </c>
    </row>
    <row r="7530" spans="1:7" x14ac:dyDescent="0.15">
      <c r="A7530" s="69">
        <v>7</v>
      </c>
      <c r="B7530" s="69" t="s">
        <v>619</v>
      </c>
      <c r="C7530" s="69">
        <v>0</v>
      </c>
      <c r="D7530" s="69" t="s">
        <v>627</v>
      </c>
      <c r="E7530" s="69" t="s">
        <v>689</v>
      </c>
      <c r="F7530" t="s">
        <v>744</v>
      </c>
      <c r="G7530" t="s">
        <v>611</v>
      </c>
    </row>
    <row r="7531" spans="1:7" x14ac:dyDescent="0.15">
      <c r="A7531" s="69">
        <v>8</v>
      </c>
      <c r="B7531" s="69" t="s">
        <v>620</v>
      </c>
      <c r="C7531" s="69">
        <v>0</v>
      </c>
      <c r="D7531" s="69" t="s">
        <v>627</v>
      </c>
      <c r="E7531" s="69" t="s">
        <v>689</v>
      </c>
      <c r="F7531" t="s">
        <v>744</v>
      </c>
      <c r="G7531" t="s">
        <v>611</v>
      </c>
    </row>
    <row r="7532" spans="1:7" x14ac:dyDescent="0.15">
      <c r="A7532" s="69">
        <v>9</v>
      </c>
      <c r="B7532" s="69" t="s">
        <v>621</v>
      </c>
      <c r="C7532" s="69">
        <v>0</v>
      </c>
      <c r="D7532" s="69" t="s">
        <v>627</v>
      </c>
      <c r="E7532" s="69" t="s">
        <v>689</v>
      </c>
      <c r="F7532" t="s">
        <v>744</v>
      </c>
      <c r="G7532" t="s">
        <v>611</v>
      </c>
    </row>
    <row r="7533" spans="1:7" x14ac:dyDescent="0.15">
      <c r="A7533" s="69">
        <v>0</v>
      </c>
      <c r="B7533" s="69" t="s">
        <v>612</v>
      </c>
      <c r="C7533" s="69">
        <v>13426528091675.199</v>
      </c>
      <c r="D7533" s="69" t="s">
        <v>628</v>
      </c>
      <c r="E7533" s="69" t="s">
        <v>689</v>
      </c>
      <c r="F7533" t="s">
        <v>744</v>
      </c>
      <c r="G7533" t="s">
        <v>611</v>
      </c>
    </row>
    <row r="7534" spans="1:7" x14ac:dyDescent="0.15">
      <c r="A7534" s="69">
        <v>1</v>
      </c>
      <c r="B7534" s="69" t="s">
        <v>613</v>
      </c>
      <c r="C7534" s="69">
        <v>0</v>
      </c>
      <c r="D7534" s="69" t="s">
        <v>628</v>
      </c>
      <c r="E7534" s="69" t="s">
        <v>689</v>
      </c>
      <c r="F7534" t="s">
        <v>744</v>
      </c>
      <c r="G7534" t="s">
        <v>611</v>
      </c>
    </row>
    <row r="7535" spans="1:7" x14ac:dyDescent="0.15">
      <c r="A7535" s="69">
        <v>2</v>
      </c>
      <c r="B7535" s="69" t="s">
        <v>614</v>
      </c>
      <c r="C7535" s="69">
        <v>0</v>
      </c>
      <c r="D7535" s="69" t="s">
        <v>628</v>
      </c>
      <c r="E7535" s="69" t="s">
        <v>689</v>
      </c>
      <c r="F7535" t="s">
        <v>744</v>
      </c>
      <c r="G7535" t="s">
        <v>611</v>
      </c>
    </row>
    <row r="7536" spans="1:7" x14ac:dyDescent="0.15">
      <c r="A7536" s="69">
        <v>3</v>
      </c>
      <c r="B7536" s="69" t="s">
        <v>615</v>
      </c>
      <c r="C7536" s="69">
        <v>0</v>
      </c>
      <c r="D7536" s="69" t="s">
        <v>628</v>
      </c>
      <c r="E7536" s="69" t="s">
        <v>689</v>
      </c>
      <c r="F7536" t="s">
        <v>744</v>
      </c>
      <c r="G7536" t="s">
        <v>611</v>
      </c>
    </row>
    <row r="7537" spans="1:7" x14ac:dyDescent="0.15">
      <c r="A7537" s="69">
        <v>4</v>
      </c>
      <c r="B7537" s="69" t="s">
        <v>616</v>
      </c>
      <c r="C7537" s="69">
        <v>0</v>
      </c>
      <c r="D7537" s="69" t="s">
        <v>628</v>
      </c>
      <c r="E7537" s="69" t="s">
        <v>689</v>
      </c>
      <c r="F7537" t="s">
        <v>744</v>
      </c>
      <c r="G7537" t="s">
        <v>611</v>
      </c>
    </row>
    <row r="7538" spans="1:7" x14ac:dyDescent="0.15">
      <c r="A7538" s="69">
        <v>5</v>
      </c>
      <c r="B7538" s="69" t="s">
        <v>617</v>
      </c>
      <c r="C7538" s="69">
        <v>0</v>
      </c>
      <c r="D7538" s="69" t="s">
        <v>628</v>
      </c>
      <c r="E7538" s="69" t="s">
        <v>689</v>
      </c>
      <c r="F7538" t="s">
        <v>744</v>
      </c>
      <c r="G7538" t="s">
        <v>611</v>
      </c>
    </row>
    <row r="7539" spans="1:7" x14ac:dyDescent="0.15">
      <c r="A7539" s="69">
        <v>6</v>
      </c>
      <c r="B7539" s="69" t="s">
        <v>618</v>
      </c>
      <c r="C7539" s="69">
        <v>0</v>
      </c>
      <c r="D7539" s="69" t="s">
        <v>628</v>
      </c>
      <c r="E7539" s="69" t="s">
        <v>689</v>
      </c>
      <c r="F7539" t="s">
        <v>744</v>
      </c>
      <c r="G7539" t="s">
        <v>611</v>
      </c>
    </row>
    <row r="7540" spans="1:7" x14ac:dyDescent="0.15">
      <c r="A7540" s="69">
        <v>7</v>
      </c>
      <c r="B7540" s="69" t="s">
        <v>619</v>
      </c>
      <c r="C7540" s="69">
        <v>0</v>
      </c>
      <c r="D7540" s="69" t="s">
        <v>628</v>
      </c>
      <c r="E7540" s="69" t="s">
        <v>689</v>
      </c>
      <c r="F7540" t="s">
        <v>744</v>
      </c>
      <c r="G7540" t="s">
        <v>611</v>
      </c>
    </row>
    <row r="7541" spans="1:7" x14ac:dyDescent="0.15">
      <c r="A7541" s="69">
        <v>8</v>
      </c>
      <c r="B7541" s="69" t="s">
        <v>620</v>
      </c>
      <c r="C7541" s="69">
        <v>0</v>
      </c>
      <c r="D7541" s="69" t="s">
        <v>628</v>
      </c>
      <c r="E7541" s="69" t="s">
        <v>689</v>
      </c>
      <c r="F7541" t="s">
        <v>744</v>
      </c>
      <c r="G7541" t="s">
        <v>611</v>
      </c>
    </row>
    <row r="7542" spans="1:7" x14ac:dyDescent="0.15">
      <c r="A7542" s="69">
        <v>9</v>
      </c>
      <c r="B7542" s="69" t="s">
        <v>621</v>
      </c>
      <c r="C7542" s="69">
        <v>0</v>
      </c>
      <c r="D7542" s="69" t="s">
        <v>628</v>
      </c>
      <c r="E7542" s="69" t="s">
        <v>689</v>
      </c>
      <c r="F7542" t="s">
        <v>744</v>
      </c>
      <c r="G7542" t="s">
        <v>611</v>
      </c>
    </row>
    <row r="7543" spans="1:7" x14ac:dyDescent="0.15">
      <c r="A7543" s="69">
        <v>0</v>
      </c>
      <c r="B7543" s="69" t="s">
        <v>612</v>
      </c>
      <c r="C7543" s="69">
        <v>1490682179155.27</v>
      </c>
      <c r="D7543" s="69" t="s">
        <v>629</v>
      </c>
      <c r="E7543" s="69" t="s">
        <v>689</v>
      </c>
      <c r="F7543" t="s">
        <v>744</v>
      </c>
      <c r="G7543" t="s">
        <v>611</v>
      </c>
    </row>
    <row r="7544" spans="1:7" x14ac:dyDescent="0.15">
      <c r="A7544" s="69">
        <v>1</v>
      </c>
      <c r="B7544" s="69" t="s">
        <v>613</v>
      </c>
      <c r="C7544" s="69">
        <v>0</v>
      </c>
      <c r="D7544" s="69" t="s">
        <v>629</v>
      </c>
      <c r="E7544" s="69" t="s">
        <v>689</v>
      </c>
      <c r="F7544" t="s">
        <v>744</v>
      </c>
      <c r="G7544" t="s">
        <v>611</v>
      </c>
    </row>
    <row r="7545" spans="1:7" x14ac:dyDescent="0.15">
      <c r="A7545" s="69">
        <v>2</v>
      </c>
      <c r="B7545" s="69" t="s">
        <v>614</v>
      </c>
      <c r="C7545" s="69">
        <v>0</v>
      </c>
      <c r="D7545" s="69" t="s">
        <v>629</v>
      </c>
      <c r="E7545" s="69" t="s">
        <v>689</v>
      </c>
      <c r="F7545" t="s">
        <v>744</v>
      </c>
      <c r="G7545" t="s">
        <v>611</v>
      </c>
    </row>
    <row r="7546" spans="1:7" x14ac:dyDescent="0.15">
      <c r="A7546" s="69">
        <v>3</v>
      </c>
      <c r="B7546" s="69" t="s">
        <v>615</v>
      </c>
      <c r="C7546" s="69">
        <v>0</v>
      </c>
      <c r="D7546" s="69" t="s">
        <v>629</v>
      </c>
      <c r="E7546" s="69" t="s">
        <v>689</v>
      </c>
      <c r="F7546" t="s">
        <v>744</v>
      </c>
      <c r="G7546" t="s">
        <v>611</v>
      </c>
    </row>
    <row r="7547" spans="1:7" x14ac:dyDescent="0.15">
      <c r="A7547" s="69">
        <v>4</v>
      </c>
      <c r="B7547" s="69" t="s">
        <v>616</v>
      </c>
      <c r="C7547" s="69">
        <v>0</v>
      </c>
      <c r="D7547" s="69" t="s">
        <v>629</v>
      </c>
      <c r="E7547" s="69" t="s">
        <v>689</v>
      </c>
      <c r="F7547" t="s">
        <v>744</v>
      </c>
      <c r="G7547" t="s">
        <v>611</v>
      </c>
    </row>
    <row r="7548" spans="1:7" x14ac:dyDescent="0.15">
      <c r="A7548" s="69">
        <v>5</v>
      </c>
      <c r="B7548" s="69" t="s">
        <v>617</v>
      </c>
      <c r="C7548" s="69">
        <v>0</v>
      </c>
      <c r="D7548" s="69" t="s">
        <v>629</v>
      </c>
      <c r="E7548" s="69" t="s">
        <v>689</v>
      </c>
      <c r="F7548" t="s">
        <v>744</v>
      </c>
      <c r="G7548" t="s">
        <v>611</v>
      </c>
    </row>
    <row r="7549" spans="1:7" x14ac:dyDescent="0.15">
      <c r="A7549" s="69">
        <v>6</v>
      </c>
      <c r="B7549" s="69" t="s">
        <v>618</v>
      </c>
      <c r="C7549" s="69">
        <v>0</v>
      </c>
      <c r="D7549" s="69" t="s">
        <v>629</v>
      </c>
      <c r="E7549" s="69" t="s">
        <v>689</v>
      </c>
      <c r="F7549" t="s">
        <v>744</v>
      </c>
      <c r="G7549" t="s">
        <v>611</v>
      </c>
    </row>
    <row r="7550" spans="1:7" x14ac:dyDescent="0.15">
      <c r="A7550" s="69">
        <v>7</v>
      </c>
      <c r="B7550" s="69" t="s">
        <v>619</v>
      </c>
      <c r="C7550" s="69">
        <v>0</v>
      </c>
      <c r="D7550" s="69" t="s">
        <v>629</v>
      </c>
      <c r="E7550" s="69" t="s">
        <v>689</v>
      </c>
      <c r="F7550" t="s">
        <v>744</v>
      </c>
      <c r="G7550" t="s">
        <v>611</v>
      </c>
    </row>
    <row r="7551" spans="1:7" x14ac:dyDescent="0.15">
      <c r="A7551" s="69">
        <v>8</v>
      </c>
      <c r="B7551" s="69" t="s">
        <v>620</v>
      </c>
      <c r="C7551" s="69">
        <v>0</v>
      </c>
      <c r="D7551" s="69" t="s">
        <v>629</v>
      </c>
      <c r="E7551" s="69" t="s">
        <v>689</v>
      </c>
      <c r="F7551" t="s">
        <v>744</v>
      </c>
      <c r="G7551" t="s">
        <v>611</v>
      </c>
    </row>
    <row r="7552" spans="1:7" x14ac:dyDescent="0.15">
      <c r="A7552" s="69">
        <v>9</v>
      </c>
      <c r="B7552" s="69" t="s">
        <v>621</v>
      </c>
      <c r="C7552" s="69">
        <v>0</v>
      </c>
      <c r="D7552" s="69" t="s">
        <v>629</v>
      </c>
      <c r="E7552" s="69" t="s">
        <v>689</v>
      </c>
      <c r="F7552" t="s">
        <v>744</v>
      </c>
      <c r="G7552" t="s">
        <v>611</v>
      </c>
    </row>
    <row r="7553" spans="1:7" x14ac:dyDescent="0.15">
      <c r="A7553" s="69">
        <v>0</v>
      </c>
      <c r="B7553" s="69" t="s">
        <v>612</v>
      </c>
      <c r="C7553" s="69">
        <v>20328126400127</v>
      </c>
      <c r="D7553" s="69" t="s">
        <v>630</v>
      </c>
      <c r="E7553" s="69" t="s">
        <v>689</v>
      </c>
      <c r="F7553" t="s">
        <v>744</v>
      </c>
      <c r="G7553" t="s">
        <v>611</v>
      </c>
    </row>
    <row r="7554" spans="1:7" x14ac:dyDescent="0.15">
      <c r="A7554" s="69">
        <v>1</v>
      </c>
      <c r="B7554" s="69" t="s">
        <v>613</v>
      </c>
      <c r="C7554" s="69">
        <v>0</v>
      </c>
      <c r="D7554" s="69" t="s">
        <v>630</v>
      </c>
      <c r="E7554" s="69" t="s">
        <v>689</v>
      </c>
      <c r="F7554" t="s">
        <v>744</v>
      </c>
      <c r="G7554" t="s">
        <v>611</v>
      </c>
    </row>
    <row r="7555" spans="1:7" x14ac:dyDescent="0.15">
      <c r="A7555" s="69">
        <v>2</v>
      </c>
      <c r="B7555" s="69" t="s">
        <v>614</v>
      </c>
      <c r="C7555" s="69">
        <v>0</v>
      </c>
      <c r="D7555" s="69" t="s">
        <v>630</v>
      </c>
      <c r="E7555" s="69" t="s">
        <v>689</v>
      </c>
      <c r="F7555" t="s">
        <v>744</v>
      </c>
      <c r="G7555" t="s">
        <v>611</v>
      </c>
    </row>
    <row r="7556" spans="1:7" x14ac:dyDescent="0.15">
      <c r="A7556" s="69">
        <v>3</v>
      </c>
      <c r="B7556" s="69" t="s">
        <v>615</v>
      </c>
      <c r="C7556" s="69">
        <v>0</v>
      </c>
      <c r="D7556" s="69" t="s">
        <v>630</v>
      </c>
      <c r="E7556" s="69" t="s">
        <v>689</v>
      </c>
      <c r="F7556" t="s">
        <v>744</v>
      </c>
      <c r="G7556" t="s">
        <v>611</v>
      </c>
    </row>
    <row r="7557" spans="1:7" x14ac:dyDescent="0.15">
      <c r="A7557" s="69">
        <v>4</v>
      </c>
      <c r="B7557" s="69" t="s">
        <v>616</v>
      </c>
      <c r="C7557" s="69">
        <v>0</v>
      </c>
      <c r="D7557" s="69" t="s">
        <v>630</v>
      </c>
      <c r="E7557" s="69" t="s">
        <v>689</v>
      </c>
      <c r="F7557" t="s">
        <v>744</v>
      </c>
      <c r="G7557" t="s">
        <v>611</v>
      </c>
    </row>
    <row r="7558" spans="1:7" x14ac:dyDescent="0.15">
      <c r="A7558" s="69">
        <v>5</v>
      </c>
      <c r="B7558" s="69" t="s">
        <v>617</v>
      </c>
      <c r="C7558" s="69">
        <v>0</v>
      </c>
      <c r="D7558" s="69" t="s">
        <v>630</v>
      </c>
      <c r="E7558" s="69" t="s">
        <v>689</v>
      </c>
      <c r="F7558" t="s">
        <v>744</v>
      </c>
      <c r="G7558" t="s">
        <v>611</v>
      </c>
    </row>
    <row r="7559" spans="1:7" x14ac:dyDescent="0.15">
      <c r="A7559" s="69">
        <v>6</v>
      </c>
      <c r="B7559" s="69" t="s">
        <v>618</v>
      </c>
      <c r="C7559" s="69">
        <v>0</v>
      </c>
      <c r="D7559" s="69" t="s">
        <v>630</v>
      </c>
      <c r="E7559" s="69" t="s">
        <v>689</v>
      </c>
      <c r="F7559" t="s">
        <v>744</v>
      </c>
      <c r="G7559" t="s">
        <v>611</v>
      </c>
    </row>
    <row r="7560" spans="1:7" x14ac:dyDescent="0.15">
      <c r="A7560" s="69">
        <v>7</v>
      </c>
      <c r="B7560" s="69" t="s">
        <v>619</v>
      </c>
      <c r="C7560" s="69">
        <v>0</v>
      </c>
      <c r="D7560" s="69" t="s">
        <v>630</v>
      </c>
      <c r="E7560" s="69" t="s">
        <v>689</v>
      </c>
      <c r="F7560" t="s">
        <v>744</v>
      </c>
      <c r="G7560" t="s">
        <v>611</v>
      </c>
    </row>
    <row r="7561" spans="1:7" x14ac:dyDescent="0.15">
      <c r="A7561" s="69">
        <v>8</v>
      </c>
      <c r="B7561" s="69" t="s">
        <v>620</v>
      </c>
      <c r="C7561" s="69">
        <v>0</v>
      </c>
      <c r="D7561" s="69" t="s">
        <v>630</v>
      </c>
      <c r="E7561" s="69" t="s">
        <v>689</v>
      </c>
      <c r="F7561" t="s">
        <v>744</v>
      </c>
      <c r="G7561" t="s">
        <v>611</v>
      </c>
    </row>
    <row r="7562" spans="1:7" x14ac:dyDescent="0.15">
      <c r="A7562" s="69">
        <v>9</v>
      </c>
      <c r="B7562" s="69" t="s">
        <v>621</v>
      </c>
      <c r="C7562" s="69">
        <v>0</v>
      </c>
      <c r="D7562" s="69" t="s">
        <v>630</v>
      </c>
      <c r="E7562" s="69" t="s">
        <v>689</v>
      </c>
      <c r="F7562" t="s">
        <v>744</v>
      </c>
      <c r="G7562" t="s">
        <v>611</v>
      </c>
    </row>
    <row r="7563" spans="1:7" x14ac:dyDescent="0.15">
      <c r="A7563" s="69">
        <v>0</v>
      </c>
      <c r="B7563" s="69" t="s">
        <v>612</v>
      </c>
      <c r="C7563" s="69">
        <v>13665751088560.699</v>
      </c>
      <c r="D7563" s="69" t="s">
        <v>631</v>
      </c>
      <c r="E7563" s="69" t="s">
        <v>689</v>
      </c>
      <c r="F7563" t="s">
        <v>744</v>
      </c>
      <c r="G7563" t="s">
        <v>611</v>
      </c>
    </row>
    <row r="7564" spans="1:7" x14ac:dyDescent="0.15">
      <c r="A7564" s="69">
        <v>1</v>
      </c>
      <c r="B7564" s="69" t="s">
        <v>613</v>
      </c>
      <c r="C7564" s="69">
        <v>0</v>
      </c>
      <c r="D7564" s="69" t="s">
        <v>631</v>
      </c>
      <c r="E7564" s="69" t="s">
        <v>689</v>
      </c>
      <c r="F7564" t="s">
        <v>744</v>
      </c>
      <c r="G7564" t="s">
        <v>611</v>
      </c>
    </row>
    <row r="7565" spans="1:7" x14ac:dyDescent="0.15">
      <c r="A7565" s="69">
        <v>2</v>
      </c>
      <c r="B7565" s="69" t="s">
        <v>614</v>
      </c>
      <c r="C7565" s="69">
        <v>0</v>
      </c>
      <c r="D7565" s="69" t="s">
        <v>631</v>
      </c>
      <c r="E7565" s="69" t="s">
        <v>689</v>
      </c>
      <c r="F7565" t="s">
        <v>744</v>
      </c>
      <c r="G7565" t="s">
        <v>611</v>
      </c>
    </row>
    <row r="7566" spans="1:7" x14ac:dyDescent="0.15">
      <c r="A7566" s="69">
        <v>3</v>
      </c>
      <c r="B7566" s="69" t="s">
        <v>615</v>
      </c>
      <c r="C7566" s="69">
        <v>0</v>
      </c>
      <c r="D7566" s="69" t="s">
        <v>631</v>
      </c>
      <c r="E7566" s="69" t="s">
        <v>689</v>
      </c>
      <c r="F7566" t="s">
        <v>744</v>
      </c>
      <c r="G7566" t="s">
        <v>611</v>
      </c>
    </row>
    <row r="7567" spans="1:7" x14ac:dyDescent="0.15">
      <c r="A7567" s="69">
        <v>4</v>
      </c>
      <c r="B7567" s="69" t="s">
        <v>616</v>
      </c>
      <c r="C7567" s="69">
        <v>0</v>
      </c>
      <c r="D7567" s="69" t="s">
        <v>631</v>
      </c>
      <c r="E7567" s="69" t="s">
        <v>689</v>
      </c>
      <c r="F7567" t="s">
        <v>744</v>
      </c>
      <c r="G7567" t="s">
        <v>611</v>
      </c>
    </row>
    <row r="7568" spans="1:7" x14ac:dyDescent="0.15">
      <c r="A7568" s="69">
        <v>5</v>
      </c>
      <c r="B7568" s="69" t="s">
        <v>617</v>
      </c>
      <c r="C7568" s="69">
        <v>0</v>
      </c>
      <c r="D7568" s="69" t="s">
        <v>631</v>
      </c>
      <c r="E7568" s="69" t="s">
        <v>689</v>
      </c>
      <c r="F7568" t="s">
        <v>744</v>
      </c>
      <c r="G7568" t="s">
        <v>611</v>
      </c>
    </row>
    <row r="7569" spans="1:7" x14ac:dyDescent="0.15">
      <c r="A7569" s="69">
        <v>6</v>
      </c>
      <c r="B7569" s="69" t="s">
        <v>618</v>
      </c>
      <c r="C7569" s="69">
        <v>0</v>
      </c>
      <c r="D7569" s="69" t="s">
        <v>631</v>
      </c>
      <c r="E7569" s="69" t="s">
        <v>689</v>
      </c>
      <c r="F7569" t="s">
        <v>744</v>
      </c>
      <c r="G7569" t="s">
        <v>611</v>
      </c>
    </row>
    <row r="7570" spans="1:7" x14ac:dyDescent="0.15">
      <c r="A7570" s="69">
        <v>7</v>
      </c>
      <c r="B7570" s="69" t="s">
        <v>619</v>
      </c>
      <c r="C7570" s="69">
        <v>0</v>
      </c>
      <c r="D7570" s="69" t="s">
        <v>631</v>
      </c>
      <c r="E7570" s="69" t="s">
        <v>689</v>
      </c>
      <c r="F7570" t="s">
        <v>744</v>
      </c>
      <c r="G7570" t="s">
        <v>611</v>
      </c>
    </row>
    <row r="7571" spans="1:7" x14ac:dyDescent="0.15">
      <c r="A7571" s="69">
        <v>8</v>
      </c>
      <c r="B7571" s="69" t="s">
        <v>620</v>
      </c>
      <c r="C7571" s="69">
        <v>0</v>
      </c>
      <c r="D7571" s="69" t="s">
        <v>631</v>
      </c>
      <c r="E7571" s="69" t="s">
        <v>689</v>
      </c>
      <c r="F7571" t="s">
        <v>744</v>
      </c>
      <c r="G7571" t="s">
        <v>611</v>
      </c>
    </row>
    <row r="7572" spans="1:7" x14ac:dyDescent="0.15">
      <c r="A7572" s="69">
        <v>9</v>
      </c>
      <c r="B7572" s="69" t="s">
        <v>621</v>
      </c>
      <c r="C7572" s="69">
        <v>0</v>
      </c>
      <c r="D7572" s="69" t="s">
        <v>631</v>
      </c>
      <c r="E7572" s="69" t="s">
        <v>689</v>
      </c>
      <c r="F7572" t="s">
        <v>744</v>
      </c>
      <c r="G7572" t="s">
        <v>611</v>
      </c>
    </row>
    <row r="7573" spans="1:7" x14ac:dyDescent="0.15">
      <c r="A7573" s="69">
        <v>0</v>
      </c>
      <c r="B7573" s="69" t="s">
        <v>612</v>
      </c>
      <c r="C7573" s="69">
        <v>3798208078808.0698</v>
      </c>
      <c r="D7573" s="69" t="s">
        <v>632</v>
      </c>
      <c r="E7573" s="69" t="s">
        <v>689</v>
      </c>
      <c r="F7573" t="s">
        <v>744</v>
      </c>
      <c r="G7573" t="s">
        <v>611</v>
      </c>
    </row>
    <row r="7574" spans="1:7" x14ac:dyDescent="0.15">
      <c r="A7574" s="69">
        <v>1</v>
      </c>
      <c r="B7574" s="69" t="s">
        <v>613</v>
      </c>
      <c r="C7574" s="69">
        <v>0</v>
      </c>
      <c r="D7574" s="69" t="s">
        <v>632</v>
      </c>
      <c r="E7574" s="69" t="s">
        <v>689</v>
      </c>
      <c r="F7574" t="s">
        <v>744</v>
      </c>
      <c r="G7574" t="s">
        <v>611</v>
      </c>
    </row>
    <row r="7575" spans="1:7" x14ac:dyDescent="0.15">
      <c r="A7575" s="69">
        <v>2</v>
      </c>
      <c r="B7575" s="69" t="s">
        <v>614</v>
      </c>
      <c r="C7575" s="69">
        <v>0</v>
      </c>
      <c r="D7575" s="69" t="s">
        <v>632</v>
      </c>
      <c r="E7575" s="69" t="s">
        <v>689</v>
      </c>
      <c r="F7575" t="s">
        <v>744</v>
      </c>
      <c r="G7575" t="s">
        <v>611</v>
      </c>
    </row>
    <row r="7576" spans="1:7" x14ac:dyDescent="0.15">
      <c r="A7576" s="69">
        <v>3</v>
      </c>
      <c r="B7576" s="69" t="s">
        <v>615</v>
      </c>
      <c r="C7576" s="69">
        <v>0</v>
      </c>
      <c r="D7576" s="69" t="s">
        <v>632</v>
      </c>
      <c r="E7576" s="69" t="s">
        <v>689</v>
      </c>
      <c r="F7576" t="s">
        <v>744</v>
      </c>
      <c r="G7576" t="s">
        <v>611</v>
      </c>
    </row>
    <row r="7577" spans="1:7" x14ac:dyDescent="0.15">
      <c r="A7577" s="69">
        <v>4</v>
      </c>
      <c r="B7577" s="69" t="s">
        <v>616</v>
      </c>
      <c r="C7577" s="69">
        <v>0</v>
      </c>
      <c r="D7577" s="69" t="s">
        <v>632</v>
      </c>
      <c r="E7577" s="69" t="s">
        <v>689</v>
      </c>
      <c r="F7577" t="s">
        <v>744</v>
      </c>
      <c r="G7577" t="s">
        <v>611</v>
      </c>
    </row>
    <row r="7578" spans="1:7" x14ac:dyDescent="0.15">
      <c r="A7578" s="69">
        <v>5</v>
      </c>
      <c r="B7578" s="69" t="s">
        <v>617</v>
      </c>
      <c r="C7578" s="69">
        <v>0</v>
      </c>
      <c r="D7578" s="69" t="s">
        <v>632</v>
      </c>
      <c r="E7578" s="69" t="s">
        <v>689</v>
      </c>
      <c r="F7578" t="s">
        <v>744</v>
      </c>
      <c r="G7578" t="s">
        <v>611</v>
      </c>
    </row>
    <row r="7579" spans="1:7" x14ac:dyDescent="0.15">
      <c r="A7579" s="69">
        <v>6</v>
      </c>
      <c r="B7579" s="69" t="s">
        <v>618</v>
      </c>
      <c r="C7579" s="69">
        <v>0</v>
      </c>
      <c r="D7579" s="69" t="s">
        <v>632</v>
      </c>
      <c r="E7579" s="69" t="s">
        <v>689</v>
      </c>
      <c r="F7579" t="s">
        <v>744</v>
      </c>
      <c r="G7579" t="s">
        <v>611</v>
      </c>
    </row>
    <row r="7580" spans="1:7" x14ac:dyDescent="0.15">
      <c r="A7580" s="69">
        <v>7</v>
      </c>
      <c r="B7580" s="69" t="s">
        <v>619</v>
      </c>
      <c r="C7580" s="69">
        <v>0</v>
      </c>
      <c r="D7580" s="69" t="s">
        <v>632</v>
      </c>
      <c r="E7580" s="69" t="s">
        <v>689</v>
      </c>
      <c r="F7580" t="s">
        <v>744</v>
      </c>
      <c r="G7580" t="s">
        <v>611</v>
      </c>
    </row>
    <row r="7581" spans="1:7" x14ac:dyDescent="0.15">
      <c r="A7581" s="69">
        <v>8</v>
      </c>
      <c r="B7581" s="69" t="s">
        <v>620</v>
      </c>
      <c r="C7581" s="69">
        <v>0</v>
      </c>
      <c r="D7581" s="69" t="s">
        <v>632</v>
      </c>
      <c r="E7581" s="69" t="s">
        <v>689</v>
      </c>
      <c r="F7581" t="s">
        <v>744</v>
      </c>
      <c r="G7581" t="s">
        <v>611</v>
      </c>
    </row>
    <row r="7582" spans="1:7" x14ac:dyDescent="0.15">
      <c r="A7582" s="69">
        <v>9</v>
      </c>
      <c r="B7582" s="69" t="s">
        <v>621</v>
      </c>
      <c r="C7582" s="69">
        <v>0</v>
      </c>
      <c r="D7582" s="69" t="s">
        <v>632</v>
      </c>
      <c r="E7582" s="69" t="s">
        <v>689</v>
      </c>
      <c r="F7582" t="s">
        <v>744</v>
      </c>
      <c r="G7582" t="s">
        <v>611</v>
      </c>
    </row>
    <row r="7583" spans="1:7" x14ac:dyDescent="0.15">
      <c r="A7583" s="69">
        <v>0</v>
      </c>
      <c r="B7583" s="69" t="s">
        <v>612</v>
      </c>
      <c r="C7583" s="69">
        <v>15406965488940</v>
      </c>
      <c r="D7583" s="69" t="s">
        <v>633</v>
      </c>
      <c r="E7583" s="69" t="s">
        <v>689</v>
      </c>
      <c r="F7583" t="s">
        <v>744</v>
      </c>
      <c r="G7583" t="s">
        <v>611</v>
      </c>
    </row>
    <row r="7584" spans="1:7" x14ac:dyDescent="0.15">
      <c r="A7584" s="69">
        <v>1</v>
      </c>
      <c r="B7584" s="69" t="s">
        <v>613</v>
      </c>
      <c r="C7584" s="69">
        <v>0</v>
      </c>
      <c r="D7584" s="69" t="s">
        <v>633</v>
      </c>
      <c r="E7584" s="69" t="s">
        <v>689</v>
      </c>
      <c r="F7584" t="s">
        <v>744</v>
      </c>
      <c r="G7584" t="s">
        <v>611</v>
      </c>
    </row>
    <row r="7585" spans="1:7" x14ac:dyDescent="0.15">
      <c r="A7585" s="69">
        <v>2</v>
      </c>
      <c r="B7585" s="69" t="s">
        <v>614</v>
      </c>
      <c r="C7585" s="69">
        <v>0</v>
      </c>
      <c r="D7585" s="69" t="s">
        <v>633</v>
      </c>
      <c r="E7585" s="69" t="s">
        <v>689</v>
      </c>
      <c r="F7585" t="s">
        <v>744</v>
      </c>
      <c r="G7585" t="s">
        <v>611</v>
      </c>
    </row>
    <row r="7586" spans="1:7" x14ac:dyDescent="0.15">
      <c r="A7586" s="69">
        <v>3</v>
      </c>
      <c r="B7586" s="69" t="s">
        <v>615</v>
      </c>
      <c r="C7586" s="69">
        <v>0</v>
      </c>
      <c r="D7586" s="69" t="s">
        <v>633</v>
      </c>
      <c r="E7586" s="69" t="s">
        <v>689</v>
      </c>
      <c r="F7586" t="s">
        <v>744</v>
      </c>
      <c r="G7586" t="s">
        <v>611</v>
      </c>
    </row>
    <row r="7587" spans="1:7" x14ac:dyDescent="0.15">
      <c r="A7587" s="69">
        <v>4</v>
      </c>
      <c r="B7587" s="69" t="s">
        <v>616</v>
      </c>
      <c r="C7587" s="69">
        <v>0</v>
      </c>
      <c r="D7587" s="69" t="s">
        <v>633</v>
      </c>
      <c r="E7587" s="69" t="s">
        <v>689</v>
      </c>
      <c r="F7587" t="s">
        <v>744</v>
      </c>
      <c r="G7587" t="s">
        <v>611</v>
      </c>
    </row>
    <row r="7588" spans="1:7" x14ac:dyDescent="0.15">
      <c r="A7588" s="69">
        <v>5</v>
      </c>
      <c r="B7588" s="69" t="s">
        <v>617</v>
      </c>
      <c r="C7588" s="69">
        <v>0</v>
      </c>
      <c r="D7588" s="69" t="s">
        <v>633</v>
      </c>
      <c r="E7588" s="69" t="s">
        <v>689</v>
      </c>
      <c r="F7588" t="s">
        <v>744</v>
      </c>
      <c r="G7588" t="s">
        <v>611</v>
      </c>
    </row>
    <row r="7589" spans="1:7" x14ac:dyDescent="0.15">
      <c r="A7589" s="69">
        <v>6</v>
      </c>
      <c r="B7589" s="69" t="s">
        <v>618</v>
      </c>
      <c r="C7589" s="69">
        <v>0</v>
      </c>
      <c r="D7589" s="69" t="s">
        <v>633</v>
      </c>
      <c r="E7589" s="69" t="s">
        <v>689</v>
      </c>
      <c r="F7589" t="s">
        <v>744</v>
      </c>
      <c r="G7589" t="s">
        <v>611</v>
      </c>
    </row>
    <row r="7590" spans="1:7" x14ac:dyDescent="0.15">
      <c r="A7590" s="69">
        <v>7</v>
      </c>
      <c r="B7590" s="69" t="s">
        <v>619</v>
      </c>
      <c r="C7590" s="69">
        <v>0</v>
      </c>
      <c r="D7590" s="69" t="s">
        <v>633</v>
      </c>
      <c r="E7590" s="69" t="s">
        <v>689</v>
      </c>
      <c r="F7590" t="s">
        <v>744</v>
      </c>
      <c r="G7590" t="s">
        <v>611</v>
      </c>
    </row>
    <row r="7591" spans="1:7" x14ac:dyDescent="0.15">
      <c r="A7591" s="69">
        <v>8</v>
      </c>
      <c r="B7591" s="69" t="s">
        <v>620</v>
      </c>
      <c r="C7591" s="69">
        <v>0</v>
      </c>
      <c r="D7591" s="69" t="s">
        <v>633</v>
      </c>
      <c r="E7591" s="69" t="s">
        <v>689</v>
      </c>
      <c r="F7591" t="s">
        <v>744</v>
      </c>
      <c r="G7591" t="s">
        <v>611</v>
      </c>
    </row>
    <row r="7592" spans="1:7" x14ac:dyDescent="0.15">
      <c r="A7592" s="69">
        <v>9</v>
      </c>
      <c r="B7592" s="69" t="s">
        <v>621</v>
      </c>
      <c r="C7592" s="69">
        <v>0</v>
      </c>
      <c r="D7592" s="69" t="s">
        <v>633</v>
      </c>
      <c r="E7592" s="69" t="s">
        <v>689</v>
      </c>
      <c r="F7592" t="s">
        <v>744</v>
      </c>
      <c r="G7592" t="s">
        <v>611</v>
      </c>
    </row>
    <row r="7593" spans="1:7" x14ac:dyDescent="0.15">
      <c r="A7593" s="69">
        <v>0</v>
      </c>
      <c r="B7593" s="69" t="s">
        <v>612</v>
      </c>
      <c r="C7593" s="69">
        <v>2403175313717.5098</v>
      </c>
      <c r="D7593" s="69" t="s">
        <v>634</v>
      </c>
      <c r="E7593" s="69" t="s">
        <v>689</v>
      </c>
      <c r="F7593" t="s">
        <v>744</v>
      </c>
      <c r="G7593" t="s">
        <v>611</v>
      </c>
    </row>
    <row r="7594" spans="1:7" x14ac:dyDescent="0.15">
      <c r="A7594" s="69">
        <v>1</v>
      </c>
      <c r="B7594" s="69" t="s">
        <v>613</v>
      </c>
      <c r="C7594" s="69">
        <v>0</v>
      </c>
      <c r="D7594" s="69" t="s">
        <v>634</v>
      </c>
      <c r="E7594" s="69" t="s">
        <v>689</v>
      </c>
      <c r="F7594" t="s">
        <v>744</v>
      </c>
      <c r="G7594" t="s">
        <v>611</v>
      </c>
    </row>
    <row r="7595" spans="1:7" x14ac:dyDescent="0.15">
      <c r="A7595" s="69">
        <v>2</v>
      </c>
      <c r="B7595" s="69" t="s">
        <v>614</v>
      </c>
      <c r="C7595" s="69">
        <v>0</v>
      </c>
      <c r="D7595" s="69" t="s">
        <v>634</v>
      </c>
      <c r="E7595" s="69" t="s">
        <v>689</v>
      </c>
      <c r="F7595" t="s">
        <v>744</v>
      </c>
      <c r="G7595" t="s">
        <v>611</v>
      </c>
    </row>
    <row r="7596" spans="1:7" x14ac:dyDescent="0.15">
      <c r="A7596" s="69">
        <v>3</v>
      </c>
      <c r="B7596" s="69" t="s">
        <v>615</v>
      </c>
      <c r="C7596" s="69">
        <v>0</v>
      </c>
      <c r="D7596" s="69" t="s">
        <v>634</v>
      </c>
      <c r="E7596" s="69" t="s">
        <v>689</v>
      </c>
      <c r="F7596" t="s">
        <v>744</v>
      </c>
      <c r="G7596" t="s">
        <v>611</v>
      </c>
    </row>
    <row r="7597" spans="1:7" x14ac:dyDescent="0.15">
      <c r="A7597" s="69">
        <v>4</v>
      </c>
      <c r="B7597" s="69" t="s">
        <v>616</v>
      </c>
      <c r="C7597" s="69">
        <v>0</v>
      </c>
      <c r="D7597" s="69" t="s">
        <v>634</v>
      </c>
      <c r="E7597" s="69" t="s">
        <v>689</v>
      </c>
      <c r="F7597" t="s">
        <v>744</v>
      </c>
      <c r="G7597" t="s">
        <v>611</v>
      </c>
    </row>
    <row r="7598" spans="1:7" x14ac:dyDescent="0.15">
      <c r="A7598" s="69">
        <v>5</v>
      </c>
      <c r="B7598" s="69" t="s">
        <v>617</v>
      </c>
      <c r="C7598" s="69">
        <v>0</v>
      </c>
      <c r="D7598" s="69" t="s">
        <v>634</v>
      </c>
      <c r="E7598" s="69" t="s">
        <v>689</v>
      </c>
      <c r="F7598" t="s">
        <v>744</v>
      </c>
      <c r="G7598" t="s">
        <v>611</v>
      </c>
    </row>
    <row r="7599" spans="1:7" x14ac:dyDescent="0.15">
      <c r="A7599" s="69">
        <v>6</v>
      </c>
      <c r="B7599" s="69" t="s">
        <v>618</v>
      </c>
      <c r="C7599" s="69">
        <v>0</v>
      </c>
      <c r="D7599" s="69" t="s">
        <v>634</v>
      </c>
      <c r="E7599" s="69" t="s">
        <v>689</v>
      </c>
      <c r="F7599" t="s">
        <v>744</v>
      </c>
      <c r="G7599" t="s">
        <v>611</v>
      </c>
    </row>
    <row r="7600" spans="1:7" x14ac:dyDescent="0.15">
      <c r="A7600" s="69">
        <v>7</v>
      </c>
      <c r="B7600" s="69" t="s">
        <v>619</v>
      </c>
      <c r="C7600" s="69">
        <v>0</v>
      </c>
      <c r="D7600" s="69" t="s">
        <v>634</v>
      </c>
      <c r="E7600" s="69" t="s">
        <v>689</v>
      </c>
      <c r="F7600" t="s">
        <v>744</v>
      </c>
      <c r="G7600" t="s">
        <v>611</v>
      </c>
    </row>
    <row r="7601" spans="1:7" x14ac:dyDescent="0.15">
      <c r="A7601" s="69">
        <v>8</v>
      </c>
      <c r="B7601" s="69" t="s">
        <v>620</v>
      </c>
      <c r="C7601" s="69">
        <v>0</v>
      </c>
      <c r="D7601" s="69" t="s">
        <v>634</v>
      </c>
      <c r="E7601" s="69" t="s">
        <v>689</v>
      </c>
      <c r="F7601" t="s">
        <v>744</v>
      </c>
      <c r="G7601" t="s">
        <v>611</v>
      </c>
    </row>
    <row r="7602" spans="1:7" x14ac:dyDescent="0.15">
      <c r="A7602" s="69">
        <v>9</v>
      </c>
      <c r="B7602" s="69" t="s">
        <v>621</v>
      </c>
      <c r="C7602" s="69">
        <v>0</v>
      </c>
      <c r="D7602" s="69" t="s">
        <v>634</v>
      </c>
      <c r="E7602" s="69" t="s">
        <v>689</v>
      </c>
      <c r="F7602" t="s">
        <v>744</v>
      </c>
      <c r="G7602" t="s">
        <v>611</v>
      </c>
    </row>
    <row r="7603" spans="1:7" x14ac:dyDescent="0.15">
      <c r="A7603" s="69">
        <v>0</v>
      </c>
      <c r="B7603" s="69" t="s">
        <v>612</v>
      </c>
      <c r="C7603" s="69">
        <v>915908581312.61499</v>
      </c>
      <c r="D7603" s="69" t="s">
        <v>635</v>
      </c>
      <c r="E7603" s="69" t="s">
        <v>689</v>
      </c>
      <c r="F7603" t="s">
        <v>744</v>
      </c>
      <c r="G7603" t="s">
        <v>611</v>
      </c>
    </row>
    <row r="7604" spans="1:7" x14ac:dyDescent="0.15">
      <c r="A7604" s="69">
        <v>1</v>
      </c>
      <c r="B7604" s="69" t="s">
        <v>613</v>
      </c>
      <c r="C7604" s="69">
        <v>0</v>
      </c>
      <c r="D7604" s="69" t="s">
        <v>635</v>
      </c>
      <c r="E7604" s="69" t="s">
        <v>689</v>
      </c>
      <c r="F7604" t="s">
        <v>744</v>
      </c>
      <c r="G7604" t="s">
        <v>611</v>
      </c>
    </row>
    <row r="7605" spans="1:7" x14ac:dyDescent="0.15">
      <c r="A7605" s="69">
        <v>2</v>
      </c>
      <c r="B7605" s="69" t="s">
        <v>614</v>
      </c>
      <c r="C7605" s="69">
        <v>0</v>
      </c>
      <c r="D7605" s="69" t="s">
        <v>635</v>
      </c>
      <c r="E7605" s="69" t="s">
        <v>689</v>
      </c>
      <c r="F7605" t="s">
        <v>744</v>
      </c>
      <c r="G7605" t="s">
        <v>611</v>
      </c>
    </row>
    <row r="7606" spans="1:7" x14ac:dyDescent="0.15">
      <c r="A7606" s="69">
        <v>3</v>
      </c>
      <c r="B7606" s="69" t="s">
        <v>615</v>
      </c>
      <c r="C7606" s="69">
        <v>0</v>
      </c>
      <c r="D7606" s="69" t="s">
        <v>635</v>
      </c>
      <c r="E7606" s="69" t="s">
        <v>689</v>
      </c>
      <c r="F7606" t="s">
        <v>744</v>
      </c>
      <c r="G7606" t="s">
        <v>611</v>
      </c>
    </row>
    <row r="7607" spans="1:7" x14ac:dyDescent="0.15">
      <c r="A7607" s="69">
        <v>4</v>
      </c>
      <c r="B7607" s="69" t="s">
        <v>616</v>
      </c>
      <c r="C7607" s="69">
        <v>0</v>
      </c>
      <c r="D7607" s="69" t="s">
        <v>635</v>
      </c>
      <c r="E7607" s="69" t="s">
        <v>689</v>
      </c>
      <c r="F7607" t="s">
        <v>744</v>
      </c>
      <c r="G7607" t="s">
        <v>611</v>
      </c>
    </row>
    <row r="7608" spans="1:7" x14ac:dyDescent="0.15">
      <c r="A7608" s="69">
        <v>5</v>
      </c>
      <c r="B7608" s="69" t="s">
        <v>617</v>
      </c>
      <c r="C7608" s="69">
        <v>0</v>
      </c>
      <c r="D7608" s="69" t="s">
        <v>635</v>
      </c>
      <c r="E7608" s="69" t="s">
        <v>689</v>
      </c>
      <c r="F7608" t="s">
        <v>744</v>
      </c>
      <c r="G7608" t="s">
        <v>611</v>
      </c>
    </row>
    <row r="7609" spans="1:7" x14ac:dyDescent="0.15">
      <c r="A7609" s="69">
        <v>6</v>
      </c>
      <c r="B7609" s="69" t="s">
        <v>618</v>
      </c>
      <c r="C7609" s="69">
        <v>0</v>
      </c>
      <c r="D7609" s="69" t="s">
        <v>635</v>
      </c>
      <c r="E7609" s="69" t="s">
        <v>689</v>
      </c>
      <c r="F7609" t="s">
        <v>744</v>
      </c>
      <c r="G7609" t="s">
        <v>611</v>
      </c>
    </row>
    <row r="7610" spans="1:7" x14ac:dyDescent="0.15">
      <c r="A7610" s="69">
        <v>7</v>
      </c>
      <c r="B7610" s="69" t="s">
        <v>619</v>
      </c>
      <c r="C7610" s="69">
        <v>0</v>
      </c>
      <c r="D7610" s="69" t="s">
        <v>635</v>
      </c>
      <c r="E7610" s="69" t="s">
        <v>689</v>
      </c>
      <c r="F7610" t="s">
        <v>744</v>
      </c>
      <c r="G7610" t="s">
        <v>611</v>
      </c>
    </row>
    <row r="7611" spans="1:7" x14ac:dyDescent="0.15">
      <c r="A7611" s="69">
        <v>8</v>
      </c>
      <c r="B7611" s="69" t="s">
        <v>620</v>
      </c>
      <c r="C7611" s="69">
        <v>0</v>
      </c>
      <c r="D7611" s="69" t="s">
        <v>635</v>
      </c>
      <c r="E7611" s="69" t="s">
        <v>689</v>
      </c>
      <c r="F7611" t="s">
        <v>744</v>
      </c>
      <c r="G7611" t="s">
        <v>611</v>
      </c>
    </row>
    <row r="7612" spans="1:7" x14ac:dyDescent="0.15">
      <c r="A7612" s="69">
        <v>9</v>
      </c>
      <c r="B7612" s="69" t="s">
        <v>621</v>
      </c>
      <c r="C7612" s="69">
        <v>0</v>
      </c>
      <c r="D7612" s="69" t="s">
        <v>635</v>
      </c>
      <c r="E7612" s="69" t="s">
        <v>689</v>
      </c>
      <c r="F7612" t="s">
        <v>744</v>
      </c>
      <c r="G7612" t="s">
        <v>611</v>
      </c>
    </row>
    <row r="7613" spans="1:7" x14ac:dyDescent="0.15">
      <c r="A7613" s="69">
        <v>0</v>
      </c>
      <c r="B7613" s="69" t="s">
        <v>612</v>
      </c>
      <c r="C7613" s="69">
        <v>15550275202173.199</v>
      </c>
      <c r="D7613" s="69" t="s">
        <v>636</v>
      </c>
      <c r="E7613" s="69" t="s">
        <v>689</v>
      </c>
      <c r="F7613" t="s">
        <v>744</v>
      </c>
      <c r="G7613" t="s">
        <v>611</v>
      </c>
    </row>
    <row r="7614" spans="1:7" x14ac:dyDescent="0.15">
      <c r="A7614" s="69">
        <v>1</v>
      </c>
      <c r="B7614" s="69" t="s">
        <v>613</v>
      </c>
      <c r="C7614" s="69">
        <v>0</v>
      </c>
      <c r="D7614" s="69" t="s">
        <v>636</v>
      </c>
      <c r="E7614" s="69" t="s">
        <v>689</v>
      </c>
      <c r="F7614" t="s">
        <v>744</v>
      </c>
      <c r="G7614" t="s">
        <v>611</v>
      </c>
    </row>
    <row r="7615" spans="1:7" x14ac:dyDescent="0.15">
      <c r="A7615" s="69">
        <v>2</v>
      </c>
      <c r="B7615" s="69" t="s">
        <v>614</v>
      </c>
      <c r="C7615" s="69">
        <v>0</v>
      </c>
      <c r="D7615" s="69" t="s">
        <v>636</v>
      </c>
      <c r="E7615" s="69" t="s">
        <v>689</v>
      </c>
      <c r="F7615" t="s">
        <v>744</v>
      </c>
      <c r="G7615" t="s">
        <v>611</v>
      </c>
    </row>
    <row r="7616" spans="1:7" x14ac:dyDescent="0.15">
      <c r="A7616" s="69">
        <v>3</v>
      </c>
      <c r="B7616" s="69" t="s">
        <v>615</v>
      </c>
      <c r="C7616" s="69">
        <v>0</v>
      </c>
      <c r="D7616" s="69" t="s">
        <v>636</v>
      </c>
      <c r="E7616" s="69" t="s">
        <v>689</v>
      </c>
      <c r="F7616" t="s">
        <v>744</v>
      </c>
      <c r="G7616" t="s">
        <v>611</v>
      </c>
    </row>
    <row r="7617" spans="1:7" x14ac:dyDescent="0.15">
      <c r="A7617" s="69">
        <v>4</v>
      </c>
      <c r="B7617" s="69" t="s">
        <v>616</v>
      </c>
      <c r="C7617" s="69">
        <v>0</v>
      </c>
      <c r="D7617" s="69" t="s">
        <v>636</v>
      </c>
      <c r="E7617" s="69" t="s">
        <v>689</v>
      </c>
      <c r="F7617" t="s">
        <v>744</v>
      </c>
      <c r="G7617" t="s">
        <v>611</v>
      </c>
    </row>
    <row r="7618" spans="1:7" x14ac:dyDescent="0.15">
      <c r="A7618" s="69">
        <v>5</v>
      </c>
      <c r="B7618" s="69" t="s">
        <v>617</v>
      </c>
      <c r="C7618" s="69">
        <v>0</v>
      </c>
      <c r="D7618" s="69" t="s">
        <v>636</v>
      </c>
      <c r="E7618" s="69" t="s">
        <v>689</v>
      </c>
      <c r="F7618" t="s">
        <v>744</v>
      </c>
      <c r="G7618" t="s">
        <v>611</v>
      </c>
    </row>
    <row r="7619" spans="1:7" x14ac:dyDescent="0.15">
      <c r="A7619" s="69">
        <v>6</v>
      </c>
      <c r="B7619" s="69" t="s">
        <v>618</v>
      </c>
      <c r="C7619" s="69">
        <v>0</v>
      </c>
      <c r="D7619" s="69" t="s">
        <v>636</v>
      </c>
      <c r="E7619" s="69" t="s">
        <v>689</v>
      </c>
      <c r="F7619" t="s">
        <v>744</v>
      </c>
      <c r="G7619" t="s">
        <v>611</v>
      </c>
    </row>
    <row r="7620" spans="1:7" x14ac:dyDescent="0.15">
      <c r="A7620" s="69">
        <v>7</v>
      </c>
      <c r="B7620" s="69" t="s">
        <v>619</v>
      </c>
      <c r="C7620" s="69">
        <v>0</v>
      </c>
      <c r="D7620" s="69" t="s">
        <v>636</v>
      </c>
      <c r="E7620" s="69" t="s">
        <v>689</v>
      </c>
      <c r="F7620" t="s">
        <v>744</v>
      </c>
      <c r="G7620" t="s">
        <v>611</v>
      </c>
    </row>
    <row r="7621" spans="1:7" x14ac:dyDescent="0.15">
      <c r="A7621" s="69">
        <v>8</v>
      </c>
      <c r="B7621" s="69" t="s">
        <v>620</v>
      </c>
      <c r="C7621" s="69">
        <v>0</v>
      </c>
      <c r="D7621" s="69" t="s">
        <v>636</v>
      </c>
      <c r="E7621" s="69" t="s">
        <v>689</v>
      </c>
      <c r="F7621" t="s">
        <v>744</v>
      </c>
      <c r="G7621" t="s">
        <v>611</v>
      </c>
    </row>
    <row r="7622" spans="1:7" x14ac:dyDescent="0.15">
      <c r="A7622" s="69">
        <v>9</v>
      </c>
      <c r="B7622" s="69" t="s">
        <v>621</v>
      </c>
      <c r="C7622" s="69">
        <v>0</v>
      </c>
      <c r="D7622" s="69" t="s">
        <v>636</v>
      </c>
      <c r="E7622" s="69" t="s">
        <v>689</v>
      </c>
      <c r="F7622" t="s">
        <v>744</v>
      </c>
      <c r="G7622" t="s">
        <v>611</v>
      </c>
    </row>
    <row r="7623" spans="1:7" x14ac:dyDescent="0.15">
      <c r="A7623" s="69">
        <v>0</v>
      </c>
      <c r="B7623" s="69" t="s">
        <v>612</v>
      </c>
      <c r="C7623" s="69">
        <v>18738960950496.398</v>
      </c>
      <c r="D7623" s="69" t="s">
        <v>637</v>
      </c>
      <c r="E7623" s="69" t="s">
        <v>689</v>
      </c>
      <c r="F7623" t="s">
        <v>744</v>
      </c>
      <c r="G7623" t="s">
        <v>611</v>
      </c>
    </row>
    <row r="7624" spans="1:7" x14ac:dyDescent="0.15">
      <c r="A7624" s="69">
        <v>1</v>
      </c>
      <c r="B7624" s="69" t="s">
        <v>613</v>
      </c>
      <c r="C7624" s="69">
        <v>0</v>
      </c>
      <c r="D7624" s="69" t="s">
        <v>637</v>
      </c>
      <c r="E7624" s="69" t="s">
        <v>689</v>
      </c>
      <c r="F7624" t="s">
        <v>744</v>
      </c>
      <c r="G7624" t="s">
        <v>611</v>
      </c>
    </row>
    <row r="7625" spans="1:7" x14ac:dyDescent="0.15">
      <c r="A7625" s="69">
        <v>2</v>
      </c>
      <c r="B7625" s="69" t="s">
        <v>614</v>
      </c>
      <c r="C7625" s="69">
        <v>0</v>
      </c>
      <c r="D7625" s="69" t="s">
        <v>637</v>
      </c>
      <c r="E7625" s="69" t="s">
        <v>689</v>
      </c>
      <c r="F7625" t="s">
        <v>744</v>
      </c>
      <c r="G7625" t="s">
        <v>611</v>
      </c>
    </row>
    <row r="7626" spans="1:7" x14ac:dyDescent="0.15">
      <c r="A7626" s="69">
        <v>3</v>
      </c>
      <c r="B7626" s="69" t="s">
        <v>615</v>
      </c>
      <c r="C7626" s="69">
        <v>0</v>
      </c>
      <c r="D7626" s="69" t="s">
        <v>637</v>
      </c>
      <c r="E7626" s="69" t="s">
        <v>689</v>
      </c>
      <c r="F7626" t="s">
        <v>744</v>
      </c>
      <c r="G7626" t="s">
        <v>611</v>
      </c>
    </row>
    <row r="7627" spans="1:7" x14ac:dyDescent="0.15">
      <c r="A7627" s="69">
        <v>4</v>
      </c>
      <c r="B7627" s="69" t="s">
        <v>616</v>
      </c>
      <c r="C7627" s="69">
        <v>0</v>
      </c>
      <c r="D7627" s="69" t="s">
        <v>637</v>
      </c>
      <c r="E7627" s="69" t="s">
        <v>689</v>
      </c>
      <c r="F7627" t="s">
        <v>744</v>
      </c>
      <c r="G7627" t="s">
        <v>611</v>
      </c>
    </row>
    <row r="7628" spans="1:7" x14ac:dyDescent="0.15">
      <c r="A7628" s="69">
        <v>5</v>
      </c>
      <c r="B7628" s="69" t="s">
        <v>617</v>
      </c>
      <c r="C7628" s="69">
        <v>0</v>
      </c>
      <c r="D7628" s="69" t="s">
        <v>637</v>
      </c>
      <c r="E7628" s="69" t="s">
        <v>689</v>
      </c>
      <c r="F7628" t="s">
        <v>744</v>
      </c>
      <c r="G7628" t="s">
        <v>611</v>
      </c>
    </row>
    <row r="7629" spans="1:7" x14ac:dyDescent="0.15">
      <c r="A7629" s="69">
        <v>6</v>
      </c>
      <c r="B7629" s="69" t="s">
        <v>618</v>
      </c>
      <c r="C7629" s="69">
        <v>0</v>
      </c>
      <c r="D7629" s="69" t="s">
        <v>637</v>
      </c>
      <c r="E7629" s="69" t="s">
        <v>689</v>
      </c>
      <c r="F7629" t="s">
        <v>744</v>
      </c>
      <c r="G7629" t="s">
        <v>611</v>
      </c>
    </row>
    <row r="7630" spans="1:7" x14ac:dyDescent="0.15">
      <c r="A7630" s="69">
        <v>7</v>
      </c>
      <c r="B7630" s="69" t="s">
        <v>619</v>
      </c>
      <c r="C7630" s="69">
        <v>0</v>
      </c>
      <c r="D7630" s="69" t="s">
        <v>637</v>
      </c>
      <c r="E7630" s="69" t="s">
        <v>689</v>
      </c>
      <c r="F7630" t="s">
        <v>744</v>
      </c>
      <c r="G7630" t="s">
        <v>611</v>
      </c>
    </row>
    <row r="7631" spans="1:7" x14ac:dyDescent="0.15">
      <c r="A7631" s="69">
        <v>8</v>
      </c>
      <c r="B7631" s="69" t="s">
        <v>620</v>
      </c>
      <c r="C7631" s="69">
        <v>0</v>
      </c>
      <c r="D7631" s="69" t="s">
        <v>637</v>
      </c>
      <c r="E7631" s="69" t="s">
        <v>689</v>
      </c>
      <c r="F7631" t="s">
        <v>744</v>
      </c>
      <c r="G7631" t="s">
        <v>611</v>
      </c>
    </row>
    <row r="7632" spans="1:7" x14ac:dyDescent="0.15">
      <c r="A7632" s="69">
        <v>9</v>
      </c>
      <c r="B7632" s="69" t="s">
        <v>621</v>
      </c>
      <c r="C7632" s="69">
        <v>0</v>
      </c>
      <c r="D7632" s="69" t="s">
        <v>637</v>
      </c>
      <c r="E7632" s="69" t="s">
        <v>689</v>
      </c>
      <c r="F7632" t="s">
        <v>744</v>
      </c>
      <c r="G7632" t="s">
        <v>611</v>
      </c>
    </row>
    <row r="7633" spans="1:7" x14ac:dyDescent="0.15">
      <c r="A7633" s="69">
        <v>0</v>
      </c>
      <c r="B7633" s="69" t="s">
        <v>612</v>
      </c>
      <c r="C7633" s="69">
        <v>2723130211919.1602</v>
      </c>
      <c r="D7633" s="69" t="s">
        <v>638</v>
      </c>
      <c r="E7633" s="69" t="s">
        <v>689</v>
      </c>
      <c r="F7633" t="s">
        <v>744</v>
      </c>
      <c r="G7633" t="s">
        <v>611</v>
      </c>
    </row>
    <row r="7634" spans="1:7" x14ac:dyDescent="0.15">
      <c r="A7634" s="69">
        <v>1</v>
      </c>
      <c r="B7634" s="69" t="s">
        <v>613</v>
      </c>
      <c r="C7634" s="69">
        <v>0</v>
      </c>
      <c r="D7634" s="69" t="s">
        <v>638</v>
      </c>
      <c r="E7634" s="69" t="s">
        <v>689</v>
      </c>
      <c r="F7634" t="s">
        <v>744</v>
      </c>
      <c r="G7634" t="s">
        <v>611</v>
      </c>
    </row>
    <row r="7635" spans="1:7" x14ac:dyDescent="0.15">
      <c r="A7635" s="69">
        <v>2</v>
      </c>
      <c r="B7635" s="69" t="s">
        <v>614</v>
      </c>
      <c r="C7635" s="69">
        <v>0</v>
      </c>
      <c r="D7635" s="69" t="s">
        <v>638</v>
      </c>
      <c r="E7635" s="69" t="s">
        <v>689</v>
      </c>
      <c r="F7635" t="s">
        <v>744</v>
      </c>
      <c r="G7635" t="s">
        <v>611</v>
      </c>
    </row>
    <row r="7636" spans="1:7" x14ac:dyDescent="0.15">
      <c r="A7636" s="69">
        <v>3</v>
      </c>
      <c r="B7636" s="69" t="s">
        <v>615</v>
      </c>
      <c r="C7636" s="69">
        <v>0</v>
      </c>
      <c r="D7636" s="69" t="s">
        <v>638</v>
      </c>
      <c r="E7636" s="69" t="s">
        <v>689</v>
      </c>
      <c r="F7636" t="s">
        <v>744</v>
      </c>
      <c r="G7636" t="s">
        <v>611</v>
      </c>
    </row>
    <row r="7637" spans="1:7" x14ac:dyDescent="0.15">
      <c r="A7637" s="69">
        <v>4</v>
      </c>
      <c r="B7637" s="69" t="s">
        <v>616</v>
      </c>
      <c r="C7637" s="69">
        <v>0</v>
      </c>
      <c r="D7637" s="69" t="s">
        <v>638</v>
      </c>
      <c r="E7637" s="69" t="s">
        <v>689</v>
      </c>
      <c r="F7637" t="s">
        <v>744</v>
      </c>
      <c r="G7637" t="s">
        <v>611</v>
      </c>
    </row>
    <row r="7638" spans="1:7" x14ac:dyDescent="0.15">
      <c r="A7638" s="69">
        <v>5</v>
      </c>
      <c r="B7638" s="69" t="s">
        <v>617</v>
      </c>
      <c r="C7638" s="69">
        <v>0</v>
      </c>
      <c r="D7638" s="69" t="s">
        <v>638</v>
      </c>
      <c r="E7638" s="69" t="s">
        <v>689</v>
      </c>
      <c r="F7638" t="s">
        <v>744</v>
      </c>
      <c r="G7638" t="s">
        <v>611</v>
      </c>
    </row>
    <row r="7639" spans="1:7" x14ac:dyDescent="0.15">
      <c r="A7639" s="69">
        <v>6</v>
      </c>
      <c r="B7639" s="69" t="s">
        <v>618</v>
      </c>
      <c r="C7639" s="69">
        <v>0</v>
      </c>
      <c r="D7639" s="69" t="s">
        <v>638</v>
      </c>
      <c r="E7639" s="69" t="s">
        <v>689</v>
      </c>
      <c r="F7639" t="s">
        <v>744</v>
      </c>
      <c r="G7639" t="s">
        <v>611</v>
      </c>
    </row>
    <row r="7640" spans="1:7" x14ac:dyDescent="0.15">
      <c r="A7640" s="69">
        <v>7</v>
      </c>
      <c r="B7640" s="69" t="s">
        <v>619</v>
      </c>
      <c r="C7640" s="69">
        <v>0</v>
      </c>
      <c r="D7640" s="69" t="s">
        <v>638</v>
      </c>
      <c r="E7640" s="69" t="s">
        <v>689</v>
      </c>
      <c r="F7640" t="s">
        <v>744</v>
      </c>
      <c r="G7640" t="s">
        <v>611</v>
      </c>
    </row>
    <row r="7641" spans="1:7" x14ac:dyDescent="0.15">
      <c r="A7641" s="69">
        <v>8</v>
      </c>
      <c r="B7641" s="69" t="s">
        <v>620</v>
      </c>
      <c r="C7641" s="69">
        <v>0</v>
      </c>
      <c r="D7641" s="69" t="s">
        <v>638</v>
      </c>
      <c r="E7641" s="69" t="s">
        <v>689</v>
      </c>
      <c r="F7641" t="s">
        <v>744</v>
      </c>
      <c r="G7641" t="s">
        <v>611</v>
      </c>
    </row>
    <row r="7642" spans="1:7" x14ac:dyDescent="0.15">
      <c r="A7642" s="69">
        <v>9</v>
      </c>
      <c r="B7642" s="69" t="s">
        <v>621</v>
      </c>
      <c r="C7642" s="69">
        <v>0</v>
      </c>
      <c r="D7642" s="69" t="s">
        <v>638</v>
      </c>
      <c r="E7642" s="69" t="s">
        <v>689</v>
      </c>
      <c r="F7642" t="s">
        <v>744</v>
      </c>
      <c r="G7642" t="s">
        <v>611</v>
      </c>
    </row>
    <row r="7643" spans="1:7" x14ac:dyDescent="0.15">
      <c r="A7643" s="69">
        <v>0</v>
      </c>
      <c r="B7643" s="69" t="s">
        <v>612</v>
      </c>
      <c r="C7643" s="69">
        <v>9882771802603.4805</v>
      </c>
      <c r="D7643" s="69" t="s">
        <v>639</v>
      </c>
      <c r="E7643" s="69" t="s">
        <v>689</v>
      </c>
      <c r="F7643" t="s">
        <v>744</v>
      </c>
      <c r="G7643" t="s">
        <v>611</v>
      </c>
    </row>
    <row r="7644" spans="1:7" x14ac:dyDescent="0.15">
      <c r="A7644" s="69">
        <v>1</v>
      </c>
      <c r="B7644" s="69" t="s">
        <v>613</v>
      </c>
      <c r="C7644" s="69">
        <v>0</v>
      </c>
      <c r="D7644" s="69" t="s">
        <v>639</v>
      </c>
      <c r="E7644" s="69" t="s">
        <v>689</v>
      </c>
      <c r="F7644" t="s">
        <v>744</v>
      </c>
      <c r="G7644" t="s">
        <v>611</v>
      </c>
    </row>
    <row r="7645" spans="1:7" x14ac:dyDescent="0.15">
      <c r="A7645" s="69">
        <v>2</v>
      </c>
      <c r="B7645" s="69" t="s">
        <v>614</v>
      </c>
      <c r="C7645" s="69">
        <v>0</v>
      </c>
      <c r="D7645" s="69" t="s">
        <v>639</v>
      </c>
      <c r="E7645" s="69" t="s">
        <v>689</v>
      </c>
      <c r="F7645" t="s">
        <v>744</v>
      </c>
      <c r="G7645" t="s">
        <v>611</v>
      </c>
    </row>
    <row r="7646" spans="1:7" x14ac:dyDescent="0.15">
      <c r="A7646" s="69">
        <v>3</v>
      </c>
      <c r="B7646" s="69" t="s">
        <v>615</v>
      </c>
      <c r="C7646" s="69">
        <v>0</v>
      </c>
      <c r="D7646" s="69" t="s">
        <v>639</v>
      </c>
      <c r="E7646" s="69" t="s">
        <v>689</v>
      </c>
      <c r="F7646" t="s">
        <v>744</v>
      </c>
      <c r="G7646" t="s">
        <v>611</v>
      </c>
    </row>
    <row r="7647" spans="1:7" x14ac:dyDescent="0.15">
      <c r="A7647" s="69">
        <v>4</v>
      </c>
      <c r="B7647" s="69" t="s">
        <v>616</v>
      </c>
      <c r="C7647" s="69">
        <v>0</v>
      </c>
      <c r="D7647" s="69" t="s">
        <v>639</v>
      </c>
      <c r="E7647" s="69" t="s">
        <v>689</v>
      </c>
      <c r="F7647" t="s">
        <v>744</v>
      </c>
      <c r="G7647" t="s">
        <v>611</v>
      </c>
    </row>
    <row r="7648" spans="1:7" x14ac:dyDescent="0.15">
      <c r="A7648" s="69">
        <v>5</v>
      </c>
      <c r="B7648" s="69" t="s">
        <v>617</v>
      </c>
      <c r="C7648" s="69">
        <v>0</v>
      </c>
      <c r="D7648" s="69" t="s">
        <v>639</v>
      </c>
      <c r="E7648" s="69" t="s">
        <v>689</v>
      </c>
      <c r="F7648" t="s">
        <v>744</v>
      </c>
      <c r="G7648" t="s">
        <v>611</v>
      </c>
    </row>
    <row r="7649" spans="1:7" x14ac:dyDescent="0.15">
      <c r="A7649" s="69">
        <v>6</v>
      </c>
      <c r="B7649" s="69" t="s">
        <v>618</v>
      </c>
      <c r="C7649" s="69">
        <v>0</v>
      </c>
      <c r="D7649" s="69" t="s">
        <v>639</v>
      </c>
      <c r="E7649" s="69" t="s">
        <v>689</v>
      </c>
      <c r="F7649" t="s">
        <v>744</v>
      </c>
      <c r="G7649" t="s">
        <v>611</v>
      </c>
    </row>
    <row r="7650" spans="1:7" x14ac:dyDescent="0.15">
      <c r="A7650" s="69">
        <v>7</v>
      </c>
      <c r="B7650" s="69" t="s">
        <v>619</v>
      </c>
      <c r="C7650" s="69">
        <v>0</v>
      </c>
      <c r="D7650" s="69" t="s">
        <v>639</v>
      </c>
      <c r="E7650" s="69" t="s">
        <v>689</v>
      </c>
      <c r="F7650" t="s">
        <v>744</v>
      </c>
      <c r="G7650" t="s">
        <v>611</v>
      </c>
    </row>
    <row r="7651" spans="1:7" x14ac:dyDescent="0.15">
      <c r="A7651" s="69">
        <v>8</v>
      </c>
      <c r="B7651" s="69" t="s">
        <v>620</v>
      </c>
      <c r="C7651" s="69">
        <v>0</v>
      </c>
      <c r="D7651" s="69" t="s">
        <v>639</v>
      </c>
      <c r="E7651" s="69" t="s">
        <v>689</v>
      </c>
      <c r="F7651" t="s">
        <v>744</v>
      </c>
      <c r="G7651" t="s">
        <v>611</v>
      </c>
    </row>
    <row r="7652" spans="1:7" x14ac:dyDescent="0.15">
      <c r="A7652" s="69">
        <v>9</v>
      </c>
      <c r="B7652" s="69" t="s">
        <v>621</v>
      </c>
      <c r="C7652" s="69">
        <v>0</v>
      </c>
      <c r="D7652" s="69" t="s">
        <v>639</v>
      </c>
      <c r="E7652" s="69" t="s">
        <v>689</v>
      </c>
      <c r="F7652" t="s">
        <v>744</v>
      </c>
      <c r="G7652" t="s">
        <v>611</v>
      </c>
    </row>
    <row r="7653" spans="1:7" x14ac:dyDescent="0.15">
      <c r="A7653" s="69">
        <v>0</v>
      </c>
      <c r="B7653" s="69" t="s">
        <v>612</v>
      </c>
      <c r="C7653" s="69">
        <v>13782634559452.6</v>
      </c>
      <c r="D7653" s="69" t="s">
        <v>640</v>
      </c>
      <c r="E7653" s="69" t="s">
        <v>689</v>
      </c>
      <c r="F7653" t="s">
        <v>744</v>
      </c>
      <c r="G7653" t="s">
        <v>611</v>
      </c>
    </row>
    <row r="7654" spans="1:7" x14ac:dyDescent="0.15">
      <c r="A7654" s="69">
        <v>1</v>
      </c>
      <c r="B7654" s="69" t="s">
        <v>613</v>
      </c>
      <c r="C7654" s="69">
        <v>0</v>
      </c>
      <c r="D7654" s="69" t="s">
        <v>640</v>
      </c>
      <c r="E7654" s="69" t="s">
        <v>689</v>
      </c>
      <c r="F7654" t="s">
        <v>744</v>
      </c>
      <c r="G7654" t="s">
        <v>611</v>
      </c>
    </row>
    <row r="7655" spans="1:7" x14ac:dyDescent="0.15">
      <c r="A7655" s="69">
        <v>2</v>
      </c>
      <c r="B7655" s="69" t="s">
        <v>614</v>
      </c>
      <c r="C7655" s="69">
        <v>0</v>
      </c>
      <c r="D7655" s="69" t="s">
        <v>640</v>
      </c>
      <c r="E7655" s="69" t="s">
        <v>689</v>
      </c>
      <c r="F7655" t="s">
        <v>744</v>
      </c>
      <c r="G7655" t="s">
        <v>611</v>
      </c>
    </row>
    <row r="7656" spans="1:7" x14ac:dyDescent="0.15">
      <c r="A7656" s="69">
        <v>3</v>
      </c>
      <c r="B7656" s="69" t="s">
        <v>615</v>
      </c>
      <c r="C7656" s="69">
        <v>0</v>
      </c>
      <c r="D7656" s="69" t="s">
        <v>640</v>
      </c>
      <c r="E7656" s="69" t="s">
        <v>689</v>
      </c>
      <c r="F7656" t="s">
        <v>744</v>
      </c>
      <c r="G7656" t="s">
        <v>611</v>
      </c>
    </row>
    <row r="7657" spans="1:7" x14ac:dyDescent="0.15">
      <c r="A7657" s="69">
        <v>4</v>
      </c>
      <c r="B7657" s="69" t="s">
        <v>616</v>
      </c>
      <c r="C7657" s="69">
        <v>0</v>
      </c>
      <c r="D7657" s="69" t="s">
        <v>640</v>
      </c>
      <c r="E7657" s="69" t="s">
        <v>689</v>
      </c>
      <c r="F7657" t="s">
        <v>744</v>
      </c>
      <c r="G7657" t="s">
        <v>611</v>
      </c>
    </row>
    <row r="7658" spans="1:7" x14ac:dyDescent="0.15">
      <c r="A7658" s="69">
        <v>5</v>
      </c>
      <c r="B7658" s="69" t="s">
        <v>617</v>
      </c>
      <c r="C7658" s="69">
        <v>0</v>
      </c>
      <c r="D7658" s="69" t="s">
        <v>640</v>
      </c>
      <c r="E7658" s="69" t="s">
        <v>689</v>
      </c>
      <c r="F7658" t="s">
        <v>744</v>
      </c>
      <c r="G7658" t="s">
        <v>611</v>
      </c>
    </row>
    <row r="7659" spans="1:7" x14ac:dyDescent="0.15">
      <c r="A7659" s="69">
        <v>6</v>
      </c>
      <c r="B7659" s="69" t="s">
        <v>618</v>
      </c>
      <c r="C7659" s="69">
        <v>0</v>
      </c>
      <c r="D7659" s="69" t="s">
        <v>640</v>
      </c>
      <c r="E7659" s="69" t="s">
        <v>689</v>
      </c>
      <c r="F7659" t="s">
        <v>744</v>
      </c>
      <c r="G7659" t="s">
        <v>611</v>
      </c>
    </row>
    <row r="7660" spans="1:7" x14ac:dyDescent="0.15">
      <c r="A7660" s="69">
        <v>7</v>
      </c>
      <c r="B7660" s="69" t="s">
        <v>619</v>
      </c>
      <c r="C7660" s="69">
        <v>0</v>
      </c>
      <c r="D7660" s="69" t="s">
        <v>640</v>
      </c>
      <c r="E7660" s="69" t="s">
        <v>689</v>
      </c>
      <c r="F7660" t="s">
        <v>744</v>
      </c>
      <c r="G7660" t="s">
        <v>611</v>
      </c>
    </row>
    <row r="7661" spans="1:7" x14ac:dyDescent="0.15">
      <c r="A7661" s="69">
        <v>8</v>
      </c>
      <c r="B7661" s="69" t="s">
        <v>620</v>
      </c>
      <c r="C7661" s="69">
        <v>0</v>
      </c>
      <c r="D7661" s="69" t="s">
        <v>640</v>
      </c>
      <c r="E7661" s="69" t="s">
        <v>689</v>
      </c>
      <c r="F7661" t="s">
        <v>744</v>
      </c>
      <c r="G7661" t="s">
        <v>611</v>
      </c>
    </row>
    <row r="7662" spans="1:7" x14ac:dyDescent="0.15">
      <c r="A7662" s="69">
        <v>9</v>
      </c>
      <c r="B7662" s="69" t="s">
        <v>621</v>
      </c>
      <c r="C7662" s="69">
        <v>0</v>
      </c>
      <c r="D7662" s="69" t="s">
        <v>640</v>
      </c>
      <c r="E7662" s="69" t="s">
        <v>689</v>
      </c>
      <c r="F7662" t="s">
        <v>744</v>
      </c>
      <c r="G7662" t="s">
        <v>611</v>
      </c>
    </row>
    <row r="7663" spans="1:7" x14ac:dyDescent="0.15">
      <c r="A7663" s="69">
        <v>0</v>
      </c>
      <c r="B7663" s="69" t="s">
        <v>612</v>
      </c>
      <c r="C7663" s="69">
        <v>13046489447020.9</v>
      </c>
      <c r="D7663" s="69" t="s">
        <v>641</v>
      </c>
      <c r="E7663" s="69" t="s">
        <v>689</v>
      </c>
      <c r="F7663" t="s">
        <v>744</v>
      </c>
      <c r="G7663" t="s">
        <v>611</v>
      </c>
    </row>
    <row r="7664" spans="1:7" x14ac:dyDescent="0.15">
      <c r="A7664" s="69">
        <v>1</v>
      </c>
      <c r="B7664" s="69" t="s">
        <v>613</v>
      </c>
      <c r="C7664" s="69">
        <v>0</v>
      </c>
      <c r="D7664" s="69" t="s">
        <v>641</v>
      </c>
      <c r="E7664" s="69" t="s">
        <v>689</v>
      </c>
      <c r="F7664" t="s">
        <v>744</v>
      </c>
      <c r="G7664" t="s">
        <v>611</v>
      </c>
    </row>
    <row r="7665" spans="1:7" x14ac:dyDescent="0.15">
      <c r="A7665" s="69">
        <v>2</v>
      </c>
      <c r="B7665" s="69" t="s">
        <v>614</v>
      </c>
      <c r="C7665" s="69">
        <v>0</v>
      </c>
      <c r="D7665" s="69" t="s">
        <v>641</v>
      </c>
      <c r="E7665" s="69" t="s">
        <v>689</v>
      </c>
      <c r="F7665" t="s">
        <v>744</v>
      </c>
      <c r="G7665" t="s">
        <v>611</v>
      </c>
    </row>
    <row r="7666" spans="1:7" x14ac:dyDescent="0.15">
      <c r="A7666" s="69">
        <v>3</v>
      </c>
      <c r="B7666" s="69" t="s">
        <v>615</v>
      </c>
      <c r="C7666" s="69">
        <v>0</v>
      </c>
      <c r="D7666" s="69" t="s">
        <v>641</v>
      </c>
      <c r="E7666" s="69" t="s">
        <v>689</v>
      </c>
      <c r="F7666" t="s">
        <v>744</v>
      </c>
      <c r="G7666" t="s">
        <v>611</v>
      </c>
    </row>
    <row r="7667" spans="1:7" x14ac:dyDescent="0.15">
      <c r="A7667" s="69">
        <v>4</v>
      </c>
      <c r="B7667" s="69" t="s">
        <v>616</v>
      </c>
      <c r="C7667" s="69">
        <v>0</v>
      </c>
      <c r="D7667" s="69" t="s">
        <v>641</v>
      </c>
      <c r="E7667" s="69" t="s">
        <v>689</v>
      </c>
      <c r="F7667" t="s">
        <v>744</v>
      </c>
      <c r="G7667" t="s">
        <v>611</v>
      </c>
    </row>
    <row r="7668" spans="1:7" x14ac:dyDescent="0.15">
      <c r="A7668" s="69">
        <v>5</v>
      </c>
      <c r="B7668" s="69" t="s">
        <v>617</v>
      </c>
      <c r="C7668" s="69">
        <v>0</v>
      </c>
      <c r="D7668" s="69" t="s">
        <v>641</v>
      </c>
      <c r="E7668" s="69" t="s">
        <v>689</v>
      </c>
      <c r="F7668" t="s">
        <v>744</v>
      </c>
      <c r="G7668" t="s">
        <v>611</v>
      </c>
    </row>
    <row r="7669" spans="1:7" x14ac:dyDescent="0.15">
      <c r="A7669" s="69">
        <v>6</v>
      </c>
      <c r="B7669" s="69" t="s">
        <v>618</v>
      </c>
      <c r="C7669" s="69">
        <v>0</v>
      </c>
      <c r="D7669" s="69" t="s">
        <v>641</v>
      </c>
      <c r="E7669" s="69" t="s">
        <v>689</v>
      </c>
      <c r="F7669" t="s">
        <v>744</v>
      </c>
      <c r="G7669" t="s">
        <v>611</v>
      </c>
    </row>
    <row r="7670" spans="1:7" x14ac:dyDescent="0.15">
      <c r="A7670" s="69">
        <v>7</v>
      </c>
      <c r="B7670" s="69" t="s">
        <v>619</v>
      </c>
      <c r="C7670" s="69">
        <v>0</v>
      </c>
      <c r="D7670" s="69" t="s">
        <v>641</v>
      </c>
      <c r="E7670" s="69" t="s">
        <v>689</v>
      </c>
      <c r="F7670" t="s">
        <v>744</v>
      </c>
      <c r="G7670" t="s">
        <v>611</v>
      </c>
    </row>
    <row r="7671" spans="1:7" x14ac:dyDescent="0.15">
      <c r="A7671" s="69">
        <v>8</v>
      </c>
      <c r="B7671" s="69" t="s">
        <v>620</v>
      </c>
      <c r="C7671" s="69">
        <v>0</v>
      </c>
      <c r="D7671" s="69" t="s">
        <v>641</v>
      </c>
      <c r="E7671" s="69" t="s">
        <v>689</v>
      </c>
      <c r="F7671" t="s">
        <v>744</v>
      </c>
      <c r="G7671" t="s">
        <v>611</v>
      </c>
    </row>
    <row r="7672" spans="1:7" x14ac:dyDescent="0.15">
      <c r="A7672" s="69">
        <v>9</v>
      </c>
      <c r="B7672" s="69" t="s">
        <v>621</v>
      </c>
      <c r="C7672" s="69">
        <v>0</v>
      </c>
      <c r="D7672" s="69" t="s">
        <v>641</v>
      </c>
      <c r="E7672" s="69" t="s">
        <v>689</v>
      </c>
      <c r="F7672" t="s">
        <v>744</v>
      </c>
      <c r="G7672" t="s">
        <v>611</v>
      </c>
    </row>
    <row r="7673" spans="1:7" x14ac:dyDescent="0.15">
      <c r="A7673" s="69">
        <v>0</v>
      </c>
      <c r="B7673" s="69" t="s">
        <v>612</v>
      </c>
      <c r="C7673" s="69">
        <v>13664264276323.6</v>
      </c>
      <c r="D7673" s="69" t="s">
        <v>642</v>
      </c>
      <c r="E7673" s="69" t="s">
        <v>689</v>
      </c>
      <c r="F7673" t="s">
        <v>744</v>
      </c>
      <c r="G7673" t="s">
        <v>611</v>
      </c>
    </row>
    <row r="7674" spans="1:7" x14ac:dyDescent="0.15">
      <c r="A7674" s="69">
        <v>1</v>
      </c>
      <c r="B7674" s="69" t="s">
        <v>613</v>
      </c>
      <c r="C7674" s="69">
        <v>0</v>
      </c>
      <c r="D7674" s="69" t="s">
        <v>642</v>
      </c>
      <c r="E7674" s="69" t="s">
        <v>689</v>
      </c>
      <c r="F7674" t="s">
        <v>744</v>
      </c>
      <c r="G7674" t="s">
        <v>611</v>
      </c>
    </row>
    <row r="7675" spans="1:7" x14ac:dyDescent="0.15">
      <c r="A7675" s="69">
        <v>2</v>
      </c>
      <c r="B7675" s="69" t="s">
        <v>614</v>
      </c>
      <c r="C7675" s="69">
        <v>0</v>
      </c>
      <c r="D7675" s="69" t="s">
        <v>642</v>
      </c>
      <c r="E7675" s="69" t="s">
        <v>689</v>
      </c>
      <c r="F7675" t="s">
        <v>744</v>
      </c>
      <c r="G7675" t="s">
        <v>611</v>
      </c>
    </row>
    <row r="7676" spans="1:7" x14ac:dyDescent="0.15">
      <c r="A7676" s="69">
        <v>3</v>
      </c>
      <c r="B7676" s="69" t="s">
        <v>615</v>
      </c>
      <c r="C7676" s="69">
        <v>0</v>
      </c>
      <c r="D7676" s="69" t="s">
        <v>642</v>
      </c>
      <c r="E7676" s="69" t="s">
        <v>689</v>
      </c>
      <c r="F7676" t="s">
        <v>744</v>
      </c>
      <c r="G7676" t="s">
        <v>611</v>
      </c>
    </row>
    <row r="7677" spans="1:7" x14ac:dyDescent="0.15">
      <c r="A7677" s="69">
        <v>4</v>
      </c>
      <c r="B7677" s="69" t="s">
        <v>616</v>
      </c>
      <c r="C7677" s="69">
        <v>0</v>
      </c>
      <c r="D7677" s="69" t="s">
        <v>642</v>
      </c>
      <c r="E7677" s="69" t="s">
        <v>689</v>
      </c>
      <c r="F7677" t="s">
        <v>744</v>
      </c>
      <c r="G7677" t="s">
        <v>611</v>
      </c>
    </row>
    <row r="7678" spans="1:7" x14ac:dyDescent="0.15">
      <c r="A7678" s="69">
        <v>5</v>
      </c>
      <c r="B7678" s="69" t="s">
        <v>617</v>
      </c>
      <c r="C7678" s="69">
        <v>0</v>
      </c>
      <c r="D7678" s="69" t="s">
        <v>642</v>
      </c>
      <c r="E7678" s="69" t="s">
        <v>689</v>
      </c>
      <c r="F7678" t="s">
        <v>744</v>
      </c>
      <c r="G7678" t="s">
        <v>611</v>
      </c>
    </row>
    <row r="7679" spans="1:7" x14ac:dyDescent="0.15">
      <c r="A7679" s="69">
        <v>6</v>
      </c>
      <c r="B7679" s="69" t="s">
        <v>618</v>
      </c>
      <c r="C7679" s="69">
        <v>0</v>
      </c>
      <c r="D7679" s="69" t="s">
        <v>642</v>
      </c>
      <c r="E7679" s="69" t="s">
        <v>689</v>
      </c>
      <c r="F7679" t="s">
        <v>744</v>
      </c>
      <c r="G7679" t="s">
        <v>611</v>
      </c>
    </row>
    <row r="7680" spans="1:7" x14ac:dyDescent="0.15">
      <c r="A7680" s="69">
        <v>7</v>
      </c>
      <c r="B7680" s="69" t="s">
        <v>619</v>
      </c>
      <c r="C7680" s="69">
        <v>0</v>
      </c>
      <c r="D7680" s="69" t="s">
        <v>642</v>
      </c>
      <c r="E7680" s="69" t="s">
        <v>689</v>
      </c>
      <c r="F7680" t="s">
        <v>744</v>
      </c>
      <c r="G7680" t="s">
        <v>611</v>
      </c>
    </row>
    <row r="7681" spans="1:7" x14ac:dyDescent="0.15">
      <c r="A7681" s="69">
        <v>8</v>
      </c>
      <c r="B7681" s="69" t="s">
        <v>620</v>
      </c>
      <c r="C7681" s="69">
        <v>0</v>
      </c>
      <c r="D7681" s="69" t="s">
        <v>642</v>
      </c>
      <c r="E7681" s="69" t="s">
        <v>689</v>
      </c>
      <c r="F7681" t="s">
        <v>744</v>
      </c>
      <c r="G7681" t="s">
        <v>611</v>
      </c>
    </row>
    <row r="7682" spans="1:7" x14ac:dyDescent="0.15">
      <c r="A7682" s="69">
        <v>9</v>
      </c>
      <c r="B7682" s="69" t="s">
        <v>621</v>
      </c>
      <c r="C7682" s="69">
        <v>0</v>
      </c>
      <c r="D7682" s="69" t="s">
        <v>642</v>
      </c>
      <c r="E7682" s="69" t="s">
        <v>689</v>
      </c>
      <c r="F7682" t="s">
        <v>744</v>
      </c>
      <c r="G7682" t="s">
        <v>611</v>
      </c>
    </row>
    <row r="7683" spans="1:7" x14ac:dyDescent="0.15">
      <c r="A7683" s="69">
        <v>0</v>
      </c>
      <c r="B7683" s="69" t="s">
        <v>612</v>
      </c>
      <c r="C7683" s="69">
        <v>4174642836476.7002</v>
      </c>
      <c r="D7683" s="69" t="s">
        <v>643</v>
      </c>
      <c r="E7683" s="69" t="s">
        <v>689</v>
      </c>
      <c r="F7683" t="s">
        <v>744</v>
      </c>
      <c r="G7683" t="s">
        <v>611</v>
      </c>
    </row>
    <row r="7684" spans="1:7" x14ac:dyDescent="0.15">
      <c r="A7684" s="69">
        <v>1</v>
      </c>
      <c r="B7684" s="69" t="s">
        <v>613</v>
      </c>
      <c r="C7684" s="69">
        <v>0</v>
      </c>
      <c r="D7684" s="69" t="s">
        <v>643</v>
      </c>
      <c r="E7684" s="69" t="s">
        <v>689</v>
      </c>
      <c r="F7684" t="s">
        <v>744</v>
      </c>
      <c r="G7684" t="s">
        <v>611</v>
      </c>
    </row>
    <row r="7685" spans="1:7" x14ac:dyDescent="0.15">
      <c r="A7685" s="69">
        <v>2</v>
      </c>
      <c r="B7685" s="69" t="s">
        <v>614</v>
      </c>
      <c r="C7685" s="69">
        <v>0</v>
      </c>
      <c r="D7685" s="69" t="s">
        <v>643</v>
      </c>
      <c r="E7685" s="69" t="s">
        <v>689</v>
      </c>
      <c r="F7685" t="s">
        <v>744</v>
      </c>
      <c r="G7685" t="s">
        <v>611</v>
      </c>
    </row>
    <row r="7686" spans="1:7" x14ac:dyDescent="0.15">
      <c r="A7686" s="69">
        <v>3</v>
      </c>
      <c r="B7686" s="69" t="s">
        <v>615</v>
      </c>
      <c r="C7686" s="69">
        <v>0</v>
      </c>
      <c r="D7686" s="69" t="s">
        <v>643</v>
      </c>
      <c r="E7686" s="69" t="s">
        <v>689</v>
      </c>
      <c r="F7686" t="s">
        <v>744</v>
      </c>
      <c r="G7686" t="s">
        <v>611</v>
      </c>
    </row>
    <row r="7687" spans="1:7" x14ac:dyDescent="0.15">
      <c r="A7687" s="69">
        <v>4</v>
      </c>
      <c r="B7687" s="69" t="s">
        <v>616</v>
      </c>
      <c r="C7687" s="69">
        <v>0</v>
      </c>
      <c r="D7687" s="69" t="s">
        <v>643</v>
      </c>
      <c r="E7687" s="69" t="s">
        <v>689</v>
      </c>
      <c r="F7687" t="s">
        <v>744</v>
      </c>
      <c r="G7687" t="s">
        <v>611</v>
      </c>
    </row>
    <row r="7688" spans="1:7" x14ac:dyDescent="0.15">
      <c r="A7688" s="69">
        <v>5</v>
      </c>
      <c r="B7688" s="69" t="s">
        <v>617</v>
      </c>
      <c r="C7688" s="69">
        <v>0</v>
      </c>
      <c r="D7688" s="69" t="s">
        <v>643</v>
      </c>
      <c r="E7688" s="69" t="s">
        <v>689</v>
      </c>
      <c r="F7688" t="s">
        <v>744</v>
      </c>
      <c r="G7688" t="s">
        <v>611</v>
      </c>
    </row>
    <row r="7689" spans="1:7" x14ac:dyDescent="0.15">
      <c r="A7689" s="69">
        <v>6</v>
      </c>
      <c r="B7689" s="69" t="s">
        <v>618</v>
      </c>
      <c r="C7689" s="69">
        <v>0</v>
      </c>
      <c r="D7689" s="69" t="s">
        <v>643</v>
      </c>
      <c r="E7689" s="69" t="s">
        <v>689</v>
      </c>
      <c r="F7689" t="s">
        <v>744</v>
      </c>
      <c r="G7689" t="s">
        <v>611</v>
      </c>
    </row>
    <row r="7690" spans="1:7" x14ac:dyDescent="0.15">
      <c r="A7690" s="69">
        <v>7</v>
      </c>
      <c r="B7690" s="69" t="s">
        <v>619</v>
      </c>
      <c r="C7690" s="69">
        <v>0</v>
      </c>
      <c r="D7690" s="69" t="s">
        <v>643</v>
      </c>
      <c r="E7690" s="69" t="s">
        <v>689</v>
      </c>
      <c r="F7690" t="s">
        <v>744</v>
      </c>
      <c r="G7690" t="s">
        <v>611</v>
      </c>
    </row>
    <row r="7691" spans="1:7" x14ac:dyDescent="0.15">
      <c r="A7691" s="69">
        <v>8</v>
      </c>
      <c r="B7691" s="69" t="s">
        <v>620</v>
      </c>
      <c r="C7691" s="69">
        <v>0</v>
      </c>
      <c r="D7691" s="69" t="s">
        <v>643</v>
      </c>
      <c r="E7691" s="69" t="s">
        <v>689</v>
      </c>
      <c r="F7691" t="s">
        <v>744</v>
      </c>
      <c r="G7691" t="s">
        <v>611</v>
      </c>
    </row>
    <row r="7692" spans="1:7" x14ac:dyDescent="0.15">
      <c r="A7692" s="69">
        <v>9</v>
      </c>
      <c r="B7692" s="69" t="s">
        <v>621</v>
      </c>
      <c r="C7692" s="69">
        <v>0</v>
      </c>
      <c r="D7692" s="69" t="s">
        <v>643</v>
      </c>
      <c r="E7692" s="69" t="s">
        <v>689</v>
      </c>
      <c r="F7692" t="s">
        <v>744</v>
      </c>
      <c r="G7692" t="s">
        <v>611</v>
      </c>
    </row>
    <row r="7693" spans="1:7" x14ac:dyDescent="0.15">
      <c r="A7693" s="69">
        <v>0</v>
      </c>
      <c r="B7693" s="69" t="s">
        <v>612</v>
      </c>
      <c r="C7693" s="69">
        <v>7538146548106.3301</v>
      </c>
      <c r="D7693" s="69" t="s">
        <v>644</v>
      </c>
      <c r="E7693" s="69" t="s">
        <v>689</v>
      </c>
      <c r="F7693" t="s">
        <v>744</v>
      </c>
      <c r="G7693" t="s">
        <v>611</v>
      </c>
    </row>
    <row r="7694" spans="1:7" x14ac:dyDescent="0.15">
      <c r="A7694" s="69">
        <v>1</v>
      </c>
      <c r="B7694" s="69" t="s">
        <v>613</v>
      </c>
      <c r="C7694" s="69">
        <v>0</v>
      </c>
      <c r="D7694" s="69" t="s">
        <v>644</v>
      </c>
      <c r="E7694" s="69" t="s">
        <v>689</v>
      </c>
      <c r="F7694" t="s">
        <v>744</v>
      </c>
      <c r="G7694" t="s">
        <v>611</v>
      </c>
    </row>
    <row r="7695" spans="1:7" x14ac:dyDescent="0.15">
      <c r="A7695" s="69">
        <v>2</v>
      </c>
      <c r="B7695" s="69" t="s">
        <v>614</v>
      </c>
      <c r="C7695" s="69">
        <v>0</v>
      </c>
      <c r="D7695" s="69" t="s">
        <v>644</v>
      </c>
      <c r="E7695" s="69" t="s">
        <v>689</v>
      </c>
      <c r="F7695" t="s">
        <v>744</v>
      </c>
      <c r="G7695" t="s">
        <v>611</v>
      </c>
    </row>
    <row r="7696" spans="1:7" x14ac:dyDescent="0.15">
      <c r="A7696" s="69">
        <v>3</v>
      </c>
      <c r="B7696" s="69" t="s">
        <v>615</v>
      </c>
      <c r="C7696" s="69">
        <v>0</v>
      </c>
      <c r="D7696" s="69" t="s">
        <v>644</v>
      </c>
      <c r="E7696" s="69" t="s">
        <v>689</v>
      </c>
      <c r="F7696" t="s">
        <v>744</v>
      </c>
      <c r="G7696" t="s">
        <v>611</v>
      </c>
    </row>
    <row r="7697" spans="1:7" x14ac:dyDescent="0.15">
      <c r="A7697" s="69">
        <v>4</v>
      </c>
      <c r="B7697" s="69" t="s">
        <v>616</v>
      </c>
      <c r="C7697" s="69">
        <v>0</v>
      </c>
      <c r="D7697" s="69" t="s">
        <v>644</v>
      </c>
      <c r="E7697" s="69" t="s">
        <v>689</v>
      </c>
      <c r="F7697" t="s">
        <v>744</v>
      </c>
      <c r="G7697" t="s">
        <v>611</v>
      </c>
    </row>
    <row r="7698" spans="1:7" x14ac:dyDescent="0.15">
      <c r="A7698" s="69">
        <v>5</v>
      </c>
      <c r="B7698" s="69" t="s">
        <v>617</v>
      </c>
      <c r="C7698" s="69">
        <v>0</v>
      </c>
      <c r="D7698" s="69" t="s">
        <v>644</v>
      </c>
      <c r="E7698" s="69" t="s">
        <v>689</v>
      </c>
      <c r="F7698" t="s">
        <v>744</v>
      </c>
      <c r="G7698" t="s">
        <v>611</v>
      </c>
    </row>
    <row r="7699" spans="1:7" x14ac:dyDescent="0.15">
      <c r="A7699" s="69">
        <v>6</v>
      </c>
      <c r="B7699" s="69" t="s">
        <v>618</v>
      </c>
      <c r="C7699" s="69">
        <v>0</v>
      </c>
      <c r="D7699" s="69" t="s">
        <v>644</v>
      </c>
      <c r="E7699" s="69" t="s">
        <v>689</v>
      </c>
      <c r="F7699" t="s">
        <v>744</v>
      </c>
      <c r="G7699" t="s">
        <v>611</v>
      </c>
    </row>
    <row r="7700" spans="1:7" x14ac:dyDescent="0.15">
      <c r="A7700" s="69">
        <v>7</v>
      </c>
      <c r="B7700" s="69" t="s">
        <v>619</v>
      </c>
      <c r="C7700" s="69">
        <v>0</v>
      </c>
      <c r="D7700" s="69" t="s">
        <v>644</v>
      </c>
      <c r="E7700" s="69" t="s">
        <v>689</v>
      </c>
      <c r="F7700" t="s">
        <v>744</v>
      </c>
      <c r="G7700" t="s">
        <v>611</v>
      </c>
    </row>
    <row r="7701" spans="1:7" x14ac:dyDescent="0.15">
      <c r="A7701" s="69">
        <v>8</v>
      </c>
      <c r="B7701" s="69" t="s">
        <v>620</v>
      </c>
      <c r="C7701" s="69">
        <v>0</v>
      </c>
      <c r="D7701" s="69" t="s">
        <v>644</v>
      </c>
      <c r="E7701" s="69" t="s">
        <v>689</v>
      </c>
      <c r="F7701" t="s">
        <v>744</v>
      </c>
      <c r="G7701" t="s">
        <v>611</v>
      </c>
    </row>
    <row r="7702" spans="1:7" x14ac:dyDescent="0.15">
      <c r="A7702" s="69">
        <v>9</v>
      </c>
      <c r="B7702" s="69" t="s">
        <v>621</v>
      </c>
      <c r="C7702" s="69">
        <v>0</v>
      </c>
      <c r="D7702" s="69" t="s">
        <v>644</v>
      </c>
      <c r="E7702" s="69" t="s">
        <v>689</v>
      </c>
      <c r="F7702" t="s">
        <v>744</v>
      </c>
      <c r="G7702" t="s">
        <v>611</v>
      </c>
    </row>
    <row r="7703" spans="1:7" x14ac:dyDescent="0.15">
      <c r="A7703" s="69">
        <v>0</v>
      </c>
      <c r="B7703" s="69" t="s">
        <v>612</v>
      </c>
      <c r="C7703" s="69">
        <v>8083502384804.6396</v>
      </c>
      <c r="D7703" s="69" t="s">
        <v>645</v>
      </c>
      <c r="E7703" s="69" t="s">
        <v>689</v>
      </c>
      <c r="F7703" t="s">
        <v>744</v>
      </c>
      <c r="G7703" t="s">
        <v>611</v>
      </c>
    </row>
    <row r="7704" spans="1:7" x14ac:dyDescent="0.15">
      <c r="A7704" s="69">
        <v>1</v>
      </c>
      <c r="B7704" s="69" t="s">
        <v>613</v>
      </c>
      <c r="C7704" s="69">
        <v>0</v>
      </c>
      <c r="D7704" s="69" t="s">
        <v>645</v>
      </c>
      <c r="E7704" s="69" t="s">
        <v>689</v>
      </c>
      <c r="F7704" t="s">
        <v>744</v>
      </c>
      <c r="G7704" t="s">
        <v>611</v>
      </c>
    </row>
    <row r="7705" spans="1:7" x14ac:dyDescent="0.15">
      <c r="A7705" s="69">
        <v>2</v>
      </c>
      <c r="B7705" s="69" t="s">
        <v>614</v>
      </c>
      <c r="C7705" s="69">
        <v>0</v>
      </c>
      <c r="D7705" s="69" t="s">
        <v>645</v>
      </c>
      <c r="E7705" s="69" t="s">
        <v>689</v>
      </c>
      <c r="F7705" t="s">
        <v>744</v>
      </c>
      <c r="G7705" t="s">
        <v>611</v>
      </c>
    </row>
    <row r="7706" spans="1:7" x14ac:dyDescent="0.15">
      <c r="A7706" s="69">
        <v>3</v>
      </c>
      <c r="B7706" s="69" t="s">
        <v>615</v>
      </c>
      <c r="C7706" s="69">
        <v>0</v>
      </c>
      <c r="D7706" s="69" t="s">
        <v>645</v>
      </c>
      <c r="E7706" s="69" t="s">
        <v>689</v>
      </c>
      <c r="F7706" t="s">
        <v>744</v>
      </c>
      <c r="G7706" t="s">
        <v>611</v>
      </c>
    </row>
    <row r="7707" spans="1:7" x14ac:dyDescent="0.15">
      <c r="A7707" s="69">
        <v>4</v>
      </c>
      <c r="B7707" s="69" t="s">
        <v>616</v>
      </c>
      <c r="C7707" s="69">
        <v>0</v>
      </c>
      <c r="D7707" s="69" t="s">
        <v>645</v>
      </c>
      <c r="E7707" s="69" t="s">
        <v>689</v>
      </c>
      <c r="F7707" t="s">
        <v>744</v>
      </c>
      <c r="G7707" t="s">
        <v>611</v>
      </c>
    </row>
    <row r="7708" spans="1:7" x14ac:dyDescent="0.15">
      <c r="A7708" s="69">
        <v>5</v>
      </c>
      <c r="B7708" s="69" t="s">
        <v>617</v>
      </c>
      <c r="C7708" s="69">
        <v>0</v>
      </c>
      <c r="D7708" s="69" t="s">
        <v>645</v>
      </c>
      <c r="E7708" s="69" t="s">
        <v>689</v>
      </c>
      <c r="F7708" t="s">
        <v>744</v>
      </c>
      <c r="G7708" t="s">
        <v>611</v>
      </c>
    </row>
    <row r="7709" spans="1:7" x14ac:dyDescent="0.15">
      <c r="A7709" s="69">
        <v>6</v>
      </c>
      <c r="B7709" s="69" t="s">
        <v>618</v>
      </c>
      <c r="C7709" s="69">
        <v>0</v>
      </c>
      <c r="D7709" s="69" t="s">
        <v>645</v>
      </c>
      <c r="E7709" s="69" t="s">
        <v>689</v>
      </c>
      <c r="F7709" t="s">
        <v>744</v>
      </c>
      <c r="G7709" t="s">
        <v>611</v>
      </c>
    </row>
    <row r="7710" spans="1:7" x14ac:dyDescent="0.15">
      <c r="A7710" s="69">
        <v>7</v>
      </c>
      <c r="B7710" s="69" t="s">
        <v>619</v>
      </c>
      <c r="C7710" s="69">
        <v>0</v>
      </c>
      <c r="D7710" s="69" t="s">
        <v>645</v>
      </c>
      <c r="E7710" s="69" t="s">
        <v>689</v>
      </c>
      <c r="F7710" t="s">
        <v>744</v>
      </c>
      <c r="G7710" t="s">
        <v>611</v>
      </c>
    </row>
    <row r="7711" spans="1:7" x14ac:dyDescent="0.15">
      <c r="A7711" s="69">
        <v>8</v>
      </c>
      <c r="B7711" s="69" t="s">
        <v>620</v>
      </c>
      <c r="C7711" s="69">
        <v>0</v>
      </c>
      <c r="D7711" s="69" t="s">
        <v>645</v>
      </c>
      <c r="E7711" s="69" t="s">
        <v>689</v>
      </c>
      <c r="F7711" t="s">
        <v>744</v>
      </c>
      <c r="G7711" t="s">
        <v>611</v>
      </c>
    </row>
    <row r="7712" spans="1:7" x14ac:dyDescent="0.15">
      <c r="A7712" s="69">
        <v>9</v>
      </c>
      <c r="B7712" s="69" t="s">
        <v>621</v>
      </c>
      <c r="C7712" s="69">
        <v>0</v>
      </c>
      <c r="D7712" s="69" t="s">
        <v>645</v>
      </c>
      <c r="E7712" s="69" t="s">
        <v>689</v>
      </c>
      <c r="F7712" t="s">
        <v>744</v>
      </c>
      <c r="G7712" t="s">
        <v>611</v>
      </c>
    </row>
    <row r="7713" spans="1:7" x14ac:dyDescent="0.15">
      <c r="A7713" s="69">
        <v>0</v>
      </c>
      <c r="B7713" s="69" t="s">
        <v>612</v>
      </c>
      <c r="C7713" s="69">
        <v>2441942614015.8701</v>
      </c>
      <c r="D7713" s="69" t="s">
        <v>646</v>
      </c>
      <c r="E7713" s="69" t="s">
        <v>689</v>
      </c>
      <c r="F7713" t="s">
        <v>744</v>
      </c>
      <c r="G7713" t="s">
        <v>611</v>
      </c>
    </row>
    <row r="7714" spans="1:7" x14ac:dyDescent="0.15">
      <c r="A7714" s="69">
        <v>1</v>
      </c>
      <c r="B7714" s="69" t="s">
        <v>613</v>
      </c>
      <c r="C7714" s="69">
        <v>0</v>
      </c>
      <c r="D7714" s="69" t="s">
        <v>646</v>
      </c>
      <c r="E7714" s="69" t="s">
        <v>689</v>
      </c>
      <c r="F7714" t="s">
        <v>744</v>
      </c>
      <c r="G7714" t="s">
        <v>611</v>
      </c>
    </row>
    <row r="7715" spans="1:7" x14ac:dyDescent="0.15">
      <c r="A7715" s="69">
        <v>2</v>
      </c>
      <c r="B7715" s="69" t="s">
        <v>614</v>
      </c>
      <c r="C7715" s="69">
        <v>0</v>
      </c>
      <c r="D7715" s="69" t="s">
        <v>646</v>
      </c>
      <c r="E7715" s="69" t="s">
        <v>689</v>
      </c>
      <c r="F7715" t="s">
        <v>744</v>
      </c>
      <c r="G7715" t="s">
        <v>611</v>
      </c>
    </row>
    <row r="7716" spans="1:7" x14ac:dyDescent="0.15">
      <c r="A7716" s="69">
        <v>3</v>
      </c>
      <c r="B7716" s="69" t="s">
        <v>615</v>
      </c>
      <c r="C7716" s="69">
        <v>0</v>
      </c>
      <c r="D7716" s="69" t="s">
        <v>646</v>
      </c>
      <c r="E7716" s="69" t="s">
        <v>689</v>
      </c>
      <c r="F7716" t="s">
        <v>744</v>
      </c>
      <c r="G7716" t="s">
        <v>611</v>
      </c>
    </row>
    <row r="7717" spans="1:7" x14ac:dyDescent="0.15">
      <c r="A7717" s="69">
        <v>4</v>
      </c>
      <c r="B7717" s="69" t="s">
        <v>616</v>
      </c>
      <c r="C7717" s="69">
        <v>0</v>
      </c>
      <c r="D7717" s="69" t="s">
        <v>646</v>
      </c>
      <c r="E7717" s="69" t="s">
        <v>689</v>
      </c>
      <c r="F7717" t="s">
        <v>744</v>
      </c>
      <c r="G7717" t="s">
        <v>611</v>
      </c>
    </row>
    <row r="7718" spans="1:7" x14ac:dyDescent="0.15">
      <c r="A7718" s="69">
        <v>5</v>
      </c>
      <c r="B7718" s="69" t="s">
        <v>617</v>
      </c>
      <c r="C7718" s="69">
        <v>0</v>
      </c>
      <c r="D7718" s="69" t="s">
        <v>646</v>
      </c>
      <c r="E7718" s="69" t="s">
        <v>689</v>
      </c>
      <c r="F7718" t="s">
        <v>744</v>
      </c>
      <c r="G7718" t="s">
        <v>611</v>
      </c>
    </row>
    <row r="7719" spans="1:7" x14ac:dyDescent="0.15">
      <c r="A7719" s="69">
        <v>6</v>
      </c>
      <c r="B7719" s="69" t="s">
        <v>618</v>
      </c>
      <c r="C7719" s="69">
        <v>0</v>
      </c>
      <c r="D7719" s="69" t="s">
        <v>646</v>
      </c>
      <c r="E7719" s="69" t="s">
        <v>689</v>
      </c>
      <c r="F7719" t="s">
        <v>744</v>
      </c>
      <c r="G7719" t="s">
        <v>611</v>
      </c>
    </row>
    <row r="7720" spans="1:7" x14ac:dyDescent="0.15">
      <c r="A7720" s="69">
        <v>7</v>
      </c>
      <c r="B7720" s="69" t="s">
        <v>619</v>
      </c>
      <c r="C7720" s="69">
        <v>0</v>
      </c>
      <c r="D7720" s="69" t="s">
        <v>646</v>
      </c>
      <c r="E7720" s="69" t="s">
        <v>689</v>
      </c>
      <c r="F7720" t="s">
        <v>744</v>
      </c>
      <c r="G7720" t="s">
        <v>611</v>
      </c>
    </row>
    <row r="7721" spans="1:7" x14ac:dyDescent="0.15">
      <c r="A7721" s="69">
        <v>8</v>
      </c>
      <c r="B7721" s="69" t="s">
        <v>620</v>
      </c>
      <c r="C7721" s="69">
        <v>0</v>
      </c>
      <c r="D7721" s="69" t="s">
        <v>646</v>
      </c>
      <c r="E7721" s="69" t="s">
        <v>689</v>
      </c>
      <c r="F7721" t="s">
        <v>744</v>
      </c>
      <c r="G7721" t="s">
        <v>611</v>
      </c>
    </row>
    <row r="7722" spans="1:7" x14ac:dyDescent="0.15">
      <c r="A7722" s="69">
        <v>9</v>
      </c>
      <c r="B7722" s="69" t="s">
        <v>621</v>
      </c>
      <c r="C7722" s="69">
        <v>0</v>
      </c>
      <c r="D7722" s="69" t="s">
        <v>646</v>
      </c>
      <c r="E7722" s="69" t="s">
        <v>689</v>
      </c>
      <c r="F7722" t="s">
        <v>744</v>
      </c>
      <c r="G7722" t="s">
        <v>611</v>
      </c>
    </row>
    <row r="7723" spans="1:7" x14ac:dyDescent="0.15">
      <c r="A7723" s="69">
        <v>0</v>
      </c>
      <c r="B7723" s="69" t="s">
        <v>612</v>
      </c>
      <c r="C7723" s="69">
        <v>13976833850114.199</v>
      </c>
      <c r="D7723" s="69" t="s">
        <v>647</v>
      </c>
      <c r="E7723" s="69" t="s">
        <v>689</v>
      </c>
      <c r="F7723" t="s">
        <v>744</v>
      </c>
      <c r="G7723" t="s">
        <v>611</v>
      </c>
    </row>
    <row r="7724" spans="1:7" x14ac:dyDescent="0.15">
      <c r="A7724" s="69">
        <v>1</v>
      </c>
      <c r="B7724" s="69" t="s">
        <v>613</v>
      </c>
      <c r="C7724" s="69">
        <v>0</v>
      </c>
      <c r="D7724" s="69" t="s">
        <v>647</v>
      </c>
      <c r="E7724" s="69" t="s">
        <v>689</v>
      </c>
      <c r="F7724" t="s">
        <v>744</v>
      </c>
      <c r="G7724" t="s">
        <v>611</v>
      </c>
    </row>
    <row r="7725" spans="1:7" x14ac:dyDescent="0.15">
      <c r="A7725" s="69">
        <v>2</v>
      </c>
      <c r="B7725" s="69" t="s">
        <v>614</v>
      </c>
      <c r="C7725" s="69">
        <v>0</v>
      </c>
      <c r="D7725" s="69" t="s">
        <v>647</v>
      </c>
      <c r="E7725" s="69" t="s">
        <v>689</v>
      </c>
      <c r="F7725" t="s">
        <v>744</v>
      </c>
      <c r="G7725" t="s">
        <v>611</v>
      </c>
    </row>
    <row r="7726" spans="1:7" x14ac:dyDescent="0.15">
      <c r="A7726" s="69">
        <v>3</v>
      </c>
      <c r="B7726" s="69" t="s">
        <v>615</v>
      </c>
      <c r="C7726" s="69">
        <v>0</v>
      </c>
      <c r="D7726" s="69" t="s">
        <v>647</v>
      </c>
      <c r="E7726" s="69" t="s">
        <v>689</v>
      </c>
      <c r="F7726" t="s">
        <v>744</v>
      </c>
      <c r="G7726" t="s">
        <v>611</v>
      </c>
    </row>
    <row r="7727" spans="1:7" x14ac:dyDescent="0.15">
      <c r="A7727" s="69">
        <v>4</v>
      </c>
      <c r="B7727" s="69" t="s">
        <v>616</v>
      </c>
      <c r="C7727" s="69">
        <v>0</v>
      </c>
      <c r="D7727" s="69" t="s">
        <v>647</v>
      </c>
      <c r="E7727" s="69" t="s">
        <v>689</v>
      </c>
      <c r="F7727" t="s">
        <v>744</v>
      </c>
      <c r="G7727" t="s">
        <v>611</v>
      </c>
    </row>
    <row r="7728" spans="1:7" x14ac:dyDescent="0.15">
      <c r="A7728" s="69">
        <v>5</v>
      </c>
      <c r="B7728" s="69" t="s">
        <v>617</v>
      </c>
      <c r="C7728" s="69">
        <v>0</v>
      </c>
      <c r="D7728" s="69" t="s">
        <v>647</v>
      </c>
      <c r="E7728" s="69" t="s">
        <v>689</v>
      </c>
      <c r="F7728" t="s">
        <v>744</v>
      </c>
      <c r="G7728" t="s">
        <v>611</v>
      </c>
    </row>
    <row r="7729" spans="1:7" x14ac:dyDescent="0.15">
      <c r="A7729" s="69">
        <v>6</v>
      </c>
      <c r="B7729" s="69" t="s">
        <v>618</v>
      </c>
      <c r="C7729" s="69">
        <v>0</v>
      </c>
      <c r="D7729" s="69" t="s">
        <v>647</v>
      </c>
      <c r="E7729" s="69" t="s">
        <v>689</v>
      </c>
      <c r="F7729" t="s">
        <v>744</v>
      </c>
      <c r="G7729" t="s">
        <v>611</v>
      </c>
    </row>
    <row r="7730" spans="1:7" x14ac:dyDescent="0.15">
      <c r="A7730" s="69">
        <v>7</v>
      </c>
      <c r="B7730" s="69" t="s">
        <v>619</v>
      </c>
      <c r="C7730" s="69">
        <v>0</v>
      </c>
      <c r="D7730" s="69" t="s">
        <v>647</v>
      </c>
      <c r="E7730" s="69" t="s">
        <v>689</v>
      </c>
      <c r="F7730" t="s">
        <v>744</v>
      </c>
      <c r="G7730" t="s">
        <v>611</v>
      </c>
    </row>
    <row r="7731" spans="1:7" x14ac:dyDescent="0.15">
      <c r="A7731" s="69">
        <v>8</v>
      </c>
      <c r="B7731" s="69" t="s">
        <v>620</v>
      </c>
      <c r="C7731" s="69">
        <v>0</v>
      </c>
      <c r="D7731" s="69" t="s">
        <v>647</v>
      </c>
      <c r="E7731" s="69" t="s">
        <v>689</v>
      </c>
      <c r="F7731" t="s">
        <v>744</v>
      </c>
      <c r="G7731" t="s">
        <v>611</v>
      </c>
    </row>
    <row r="7732" spans="1:7" x14ac:dyDescent="0.15">
      <c r="A7732" s="69">
        <v>9</v>
      </c>
      <c r="B7732" s="69" t="s">
        <v>621</v>
      </c>
      <c r="C7732" s="69">
        <v>0</v>
      </c>
      <c r="D7732" s="69" t="s">
        <v>647</v>
      </c>
      <c r="E7732" s="69" t="s">
        <v>689</v>
      </c>
      <c r="F7732" t="s">
        <v>744</v>
      </c>
      <c r="G7732" t="s">
        <v>611</v>
      </c>
    </row>
    <row r="7733" spans="1:7" x14ac:dyDescent="0.15">
      <c r="A7733" s="69">
        <v>0</v>
      </c>
      <c r="B7733" s="69" t="s">
        <v>612</v>
      </c>
      <c r="C7733" s="69">
        <v>8401051647488.4404</v>
      </c>
      <c r="D7733" s="69" t="s">
        <v>648</v>
      </c>
      <c r="E7733" s="69" t="s">
        <v>689</v>
      </c>
      <c r="F7733" t="s">
        <v>744</v>
      </c>
      <c r="G7733" t="s">
        <v>611</v>
      </c>
    </row>
    <row r="7734" spans="1:7" x14ac:dyDescent="0.15">
      <c r="A7734" s="69">
        <v>1</v>
      </c>
      <c r="B7734" s="69" t="s">
        <v>613</v>
      </c>
      <c r="C7734" s="69">
        <v>0</v>
      </c>
      <c r="D7734" s="69" t="s">
        <v>648</v>
      </c>
      <c r="E7734" s="69" t="s">
        <v>689</v>
      </c>
      <c r="F7734" t="s">
        <v>744</v>
      </c>
      <c r="G7734" t="s">
        <v>611</v>
      </c>
    </row>
    <row r="7735" spans="1:7" x14ac:dyDescent="0.15">
      <c r="A7735" s="69">
        <v>2</v>
      </c>
      <c r="B7735" s="69" t="s">
        <v>614</v>
      </c>
      <c r="C7735" s="69">
        <v>0</v>
      </c>
      <c r="D7735" s="69" t="s">
        <v>648</v>
      </c>
      <c r="E7735" s="69" t="s">
        <v>689</v>
      </c>
      <c r="F7735" t="s">
        <v>744</v>
      </c>
      <c r="G7735" t="s">
        <v>611</v>
      </c>
    </row>
    <row r="7736" spans="1:7" x14ac:dyDescent="0.15">
      <c r="A7736" s="69">
        <v>3</v>
      </c>
      <c r="B7736" s="69" t="s">
        <v>615</v>
      </c>
      <c r="C7736" s="69">
        <v>0</v>
      </c>
      <c r="D7736" s="69" t="s">
        <v>648</v>
      </c>
      <c r="E7736" s="69" t="s">
        <v>689</v>
      </c>
      <c r="F7736" t="s">
        <v>744</v>
      </c>
      <c r="G7736" t="s">
        <v>611</v>
      </c>
    </row>
    <row r="7737" spans="1:7" x14ac:dyDescent="0.15">
      <c r="A7737" s="69">
        <v>4</v>
      </c>
      <c r="B7737" s="69" t="s">
        <v>616</v>
      </c>
      <c r="C7737" s="69">
        <v>0</v>
      </c>
      <c r="D7737" s="69" t="s">
        <v>648</v>
      </c>
      <c r="E7737" s="69" t="s">
        <v>689</v>
      </c>
      <c r="F7737" t="s">
        <v>744</v>
      </c>
      <c r="G7737" t="s">
        <v>611</v>
      </c>
    </row>
    <row r="7738" spans="1:7" x14ac:dyDescent="0.15">
      <c r="A7738" s="69">
        <v>5</v>
      </c>
      <c r="B7738" s="69" t="s">
        <v>617</v>
      </c>
      <c r="C7738" s="69">
        <v>0</v>
      </c>
      <c r="D7738" s="69" t="s">
        <v>648</v>
      </c>
      <c r="E7738" s="69" t="s">
        <v>689</v>
      </c>
      <c r="F7738" t="s">
        <v>744</v>
      </c>
      <c r="G7738" t="s">
        <v>611</v>
      </c>
    </row>
    <row r="7739" spans="1:7" x14ac:dyDescent="0.15">
      <c r="A7739" s="69">
        <v>6</v>
      </c>
      <c r="B7739" s="69" t="s">
        <v>618</v>
      </c>
      <c r="C7739" s="69">
        <v>0</v>
      </c>
      <c r="D7739" s="69" t="s">
        <v>648</v>
      </c>
      <c r="E7739" s="69" t="s">
        <v>689</v>
      </c>
      <c r="F7739" t="s">
        <v>744</v>
      </c>
      <c r="G7739" t="s">
        <v>611</v>
      </c>
    </row>
    <row r="7740" spans="1:7" x14ac:dyDescent="0.15">
      <c r="A7740" s="69">
        <v>7</v>
      </c>
      <c r="B7740" s="69" t="s">
        <v>619</v>
      </c>
      <c r="C7740" s="69">
        <v>0</v>
      </c>
      <c r="D7740" s="69" t="s">
        <v>648</v>
      </c>
      <c r="E7740" s="69" t="s">
        <v>689</v>
      </c>
      <c r="F7740" t="s">
        <v>744</v>
      </c>
      <c r="G7740" t="s">
        <v>611</v>
      </c>
    </row>
    <row r="7741" spans="1:7" x14ac:dyDescent="0.15">
      <c r="A7741" s="69">
        <v>8</v>
      </c>
      <c r="B7741" s="69" t="s">
        <v>620</v>
      </c>
      <c r="C7741" s="69">
        <v>0</v>
      </c>
      <c r="D7741" s="69" t="s">
        <v>648</v>
      </c>
      <c r="E7741" s="69" t="s">
        <v>689</v>
      </c>
      <c r="F7741" t="s">
        <v>744</v>
      </c>
      <c r="G7741" t="s">
        <v>611</v>
      </c>
    </row>
    <row r="7742" spans="1:7" x14ac:dyDescent="0.15">
      <c r="A7742" s="69">
        <v>9</v>
      </c>
      <c r="B7742" s="69" t="s">
        <v>621</v>
      </c>
      <c r="C7742" s="69">
        <v>0</v>
      </c>
      <c r="D7742" s="69" t="s">
        <v>648</v>
      </c>
      <c r="E7742" s="69" t="s">
        <v>689</v>
      </c>
      <c r="F7742" t="s">
        <v>744</v>
      </c>
      <c r="G7742" t="s">
        <v>611</v>
      </c>
    </row>
    <row r="7743" spans="1:7" x14ac:dyDescent="0.15">
      <c r="A7743" s="69">
        <v>0</v>
      </c>
      <c r="B7743" s="69" t="s">
        <v>612</v>
      </c>
      <c r="C7743" s="69">
        <v>381680993216.85699</v>
      </c>
      <c r="D7743" s="69" t="s">
        <v>649</v>
      </c>
      <c r="E7743" s="69" t="s">
        <v>689</v>
      </c>
      <c r="F7743" t="s">
        <v>744</v>
      </c>
      <c r="G7743" t="s">
        <v>611</v>
      </c>
    </row>
    <row r="7744" spans="1:7" x14ac:dyDescent="0.15">
      <c r="A7744" s="69">
        <v>1</v>
      </c>
      <c r="B7744" s="69" t="s">
        <v>613</v>
      </c>
      <c r="C7744" s="69">
        <v>0</v>
      </c>
      <c r="D7744" s="69" t="s">
        <v>649</v>
      </c>
      <c r="E7744" s="69" t="s">
        <v>689</v>
      </c>
      <c r="F7744" t="s">
        <v>744</v>
      </c>
      <c r="G7744" t="s">
        <v>611</v>
      </c>
    </row>
    <row r="7745" spans="1:7" x14ac:dyDescent="0.15">
      <c r="A7745" s="69">
        <v>2</v>
      </c>
      <c r="B7745" s="69" t="s">
        <v>614</v>
      </c>
      <c r="C7745" s="69">
        <v>0</v>
      </c>
      <c r="D7745" s="69" t="s">
        <v>649</v>
      </c>
      <c r="E7745" s="69" t="s">
        <v>689</v>
      </c>
      <c r="F7745" t="s">
        <v>744</v>
      </c>
      <c r="G7745" t="s">
        <v>611</v>
      </c>
    </row>
    <row r="7746" spans="1:7" x14ac:dyDescent="0.15">
      <c r="A7746" s="69">
        <v>3</v>
      </c>
      <c r="B7746" s="69" t="s">
        <v>615</v>
      </c>
      <c r="C7746" s="69">
        <v>0</v>
      </c>
      <c r="D7746" s="69" t="s">
        <v>649</v>
      </c>
      <c r="E7746" s="69" t="s">
        <v>689</v>
      </c>
      <c r="F7746" t="s">
        <v>744</v>
      </c>
      <c r="G7746" t="s">
        <v>611</v>
      </c>
    </row>
    <row r="7747" spans="1:7" x14ac:dyDescent="0.15">
      <c r="A7747" s="69">
        <v>4</v>
      </c>
      <c r="B7747" s="69" t="s">
        <v>616</v>
      </c>
      <c r="C7747" s="69">
        <v>0</v>
      </c>
      <c r="D7747" s="69" t="s">
        <v>649</v>
      </c>
      <c r="E7747" s="69" t="s">
        <v>689</v>
      </c>
      <c r="F7747" t="s">
        <v>744</v>
      </c>
      <c r="G7747" t="s">
        <v>611</v>
      </c>
    </row>
    <row r="7748" spans="1:7" x14ac:dyDescent="0.15">
      <c r="A7748" s="69">
        <v>5</v>
      </c>
      <c r="B7748" s="69" t="s">
        <v>617</v>
      </c>
      <c r="C7748" s="69">
        <v>0</v>
      </c>
      <c r="D7748" s="69" t="s">
        <v>649</v>
      </c>
      <c r="E7748" s="69" t="s">
        <v>689</v>
      </c>
      <c r="F7748" t="s">
        <v>744</v>
      </c>
      <c r="G7748" t="s">
        <v>611</v>
      </c>
    </row>
    <row r="7749" spans="1:7" x14ac:dyDescent="0.15">
      <c r="A7749" s="69">
        <v>6</v>
      </c>
      <c r="B7749" s="69" t="s">
        <v>618</v>
      </c>
      <c r="C7749" s="69">
        <v>0</v>
      </c>
      <c r="D7749" s="69" t="s">
        <v>649</v>
      </c>
      <c r="E7749" s="69" t="s">
        <v>689</v>
      </c>
      <c r="F7749" t="s">
        <v>744</v>
      </c>
      <c r="G7749" t="s">
        <v>611</v>
      </c>
    </row>
    <row r="7750" spans="1:7" x14ac:dyDescent="0.15">
      <c r="A7750" s="69">
        <v>7</v>
      </c>
      <c r="B7750" s="69" t="s">
        <v>619</v>
      </c>
      <c r="C7750" s="69">
        <v>0</v>
      </c>
      <c r="D7750" s="69" t="s">
        <v>649</v>
      </c>
      <c r="E7750" s="69" t="s">
        <v>689</v>
      </c>
      <c r="F7750" t="s">
        <v>744</v>
      </c>
      <c r="G7750" t="s">
        <v>611</v>
      </c>
    </row>
    <row r="7751" spans="1:7" x14ac:dyDescent="0.15">
      <c r="A7751" s="69">
        <v>8</v>
      </c>
      <c r="B7751" s="69" t="s">
        <v>620</v>
      </c>
      <c r="C7751" s="69">
        <v>0</v>
      </c>
      <c r="D7751" s="69" t="s">
        <v>649</v>
      </c>
      <c r="E7751" s="69" t="s">
        <v>689</v>
      </c>
      <c r="F7751" t="s">
        <v>744</v>
      </c>
      <c r="G7751" t="s">
        <v>611</v>
      </c>
    </row>
    <row r="7752" spans="1:7" x14ac:dyDescent="0.15">
      <c r="A7752" s="69">
        <v>9</v>
      </c>
      <c r="B7752" s="69" t="s">
        <v>621</v>
      </c>
      <c r="C7752" s="69">
        <v>0</v>
      </c>
      <c r="D7752" s="69" t="s">
        <v>649</v>
      </c>
      <c r="E7752" s="69" t="s">
        <v>689</v>
      </c>
      <c r="F7752" t="s">
        <v>744</v>
      </c>
      <c r="G7752" t="s">
        <v>611</v>
      </c>
    </row>
    <row r="7753" spans="1:7" x14ac:dyDescent="0.15">
      <c r="A7753" s="69">
        <v>0</v>
      </c>
      <c r="B7753" s="69" t="s">
        <v>612</v>
      </c>
      <c r="C7753" s="69">
        <v>1598323107182.4099</v>
      </c>
      <c r="D7753" s="69" t="s">
        <v>650</v>
      </c>
      <c r="E7753" s="69" t="s">
        <v>689</v>
      </c>
      <c r="F7753" t="s">
        <v>744</v>
      </c>
      <c r="G7753" t="s">
        <v>611</v>
      </c>
    </row>
    <row r="7754" spans="1:7" x14ac:dyDescent="0.15">
      <c r="A7754" s="69">
        <v>1</v>
      </c>
      <c r="B7754" s="69" t="s">
        <v>613</v>
      </c>
      <c r="C7754" s="69">
        <v>0</v>
      </c>
      <c r="D7754" s="69" t="s">
        <v>650</v>
      </c>
      <c r="E7754" s="69" t="s">
        <v>689</v>
      </c>
      <c r="F7754" t="s">
        <v>744</v>
      </c>
      <c r="G7754" t="s">
        <v>611</v>
      </c>
    </row>
    <row r="7755" spans="1:7" x14ac:dyDescent="0.15">
      <c r="A7755" s="69">
        <v>2</v>
      </c>
      <c r="B7755" s="69" t="s">
        <v>614</v>
      </c>
      <c r="C7755" s="69">
        <v>0</v>
      </c>
      <c r="D7755" s="69" t="s">
        <v>650</v>
      </c>
      <c r="E7755" s="69" t="s">
        <v>689</v>
      </c>
      <c r="F7755" t="s">
        <v>744</v>
      </c>
      <c r="G7755" t="s">
        <v>611</v>
      </c>
    </row>
    <row r="7756" spans="1:7" x14ac:dyDescent="0.15">
      <c r="A7756" s="69">
        <v>3</v>
      </c>
      <c r="B7756" s="69" t="s">
        <v>615</v>
      </c>
      <c r="C7756" s="69">
        <v>0</v>
      </c>
      <c r="D7756" s="69" t="s">
        <v>650</v>
      </c>
      <c r="E7756" s="69" t="s">
        <v>689</v>
      </c>
      <c r="F7756" t="s">
        <v>744</v>
      </c>
      <c r="G7756" t="s">
        <v>611</v>
      </c>
    </row>
    <row r="7757" spans="1:7" x14ac:dyDescent="0.15">
      <c r="A7757" s="69">
        <v>4</v>
      </c>
      <c r="B7757" s="69" t="s">
        <v>616</v>
      </c>
      <c r="C7757" s="69">
        <v>0</v>
      </c>
      <c r="D7757" s="69" t="s">
        <v>650</v>
      </c>
      <c r="E7757" s="69" t="s">
        <v>689</v>
      </c>
      <c r="F7757" t="s">
        <v>744</v>
      </c>
      <c r="G7757" t="s">
        <v>611</v>
      </c>
    </row>
    <row r="7758" spans="1:7" x14ac:dyDescent="0.15">
      <c r="A7758" s="69">
        <v>5</v>
      </c>
      <c r="B7758" s="69" t="s">
        <v>617</v>
      </c>
      <c r="C7758" s="69">
        <v>0</v>
      </c>
      <c r="D7758" s="69" t="s">
        <v>650</v>
      </c>
      <c r="E7758" s="69" t="s">
        <v>689</v>
      </c>
      <c r="F7758" t="s">
        <v>744</v>
      </c>
      <c r="G7758" t="s">
        <v>611</v>
      </c>
    </row>
    <row r="7759" spans="1:7" x14ac:dyDescent="0.15">
      <c r="A7759" s="69">
        <v>6</v>
      </c>
      <c r="B7759" s="69" t="s">
        <v>618</v>
      </c>
      <c r="C7759" s="69">
        <v>0</v>
      </c>
      <c r="D7759" s="69" t="s">
        <v>650</v>
      </c>
      <c r="E7759" s="69" t="s">
        <v>689</v>
      </c>
      <c r="F7759" t="s">
        <v>744</v>
      </c>
      <c r="G7759" t="s">
        <v>611</v>
      </c>
    </row>
    <row r="7760" spans="1:7" x14ac:dyDescent="0.15">
      <c r="A7760" s="69">
        <v>7</v>
      </c>
      <c r="B7760" s="69" t="s">
        <v>619</v>
      </c>
      <c r="C7760" s="69">
        <v>0</v>
      </c>
      <c r="D7760" s="69" t="s">
        <v>650</v>
      </c>
      <c r="E7760" s="69" t="s">
        <v>689</v>
      </c>
      <c r="F7760" t="s">
        <v>744</v>
      </c>
      <c r="G7760" t="s">
        <v>611</v>
      </c>
    </row>
    <row r="7761" spans="1:7" x14ac:dyDescent="0.15">
      <c r="A7761" s="69">
        <v>8</v>
      </c>
      <c r="B7761" s="69" t="s">
        <v>620</v>
      </c>
      <c r="C7761" s="69">
        <v>0</v>
      </c>
      <c r="D7761" s="69" t="s">
        <v>650</v>
      </c>
      <c r="E7761" s="69" t="s">
        <v>689</v>
      </c>
      <c r="F7761" t="s">
        <v>744</v>
      </c>
      <c r="G7761" t="s">
        <v>611</v>
      </c>
    </row>
    <row r="7762" spans="1:7" x14ac:dyDescent="0.15">
      <c r="A7762" s="69">
        <v>9</v>
      </c>
      <c r="B7762" s="69" t="s">
        <v>621</v>
      </c>
      <c r="C7762" s="69">
        <v>0</v>
      </c>
      <c r="D7762" s="69" t="s">
        <v>650</v>
      </c>
      <c r="E7762" s="69" t="s">
        <v>689</v>
      </c>
      <c r="F7762" t="s">
        <v>744</v>
      </c>
      <c r="G7762" t="s">
        <v>611</v>
      </c>
    </row>
    <row r="7763" spans="1:7" x14ac:dyDescent="0.15">
      <c r="A7763" s="69">
        <v>0</v>
      </c>
      <c r="B7763" s="69" t="s">
        <v>612</v>
      </c>
      <c r="C7763" s="69">
        <v>37701410861215.5</v>
      </c>
      <c r="D7763" s="69" t="s">
        <v>651</v>
      </c>
      <c r="E7763" s="69" t="s">
        <v>689</v>
      </c>
      <c r="F7763" t="s">
        <v>744</v>
      </c>
      <c r="G7763" t="s">
        <v>611</v>
      </c>
    </row>
    <row r="7764" spans="1:7" x14ac:dyDescent="0.15">
      <c r="A7764" s="69">
        <v>1</v>
      </c>
      <c r="B7764" s="69" t="s">
        <v>613</v>
      </c>
      <c r="C7764" s="69">
        <v>0</v>
      </c>
      <c r="D7764" s="69" t="s">
        <v>651</v>
      </c>
      <c r="E7764" s="69" t="s">
        <v>689</v>
      </c>
      <c r="F7764" t="s">
        <v>744</v>
      </c>
      <c r="G7764" t="s">
        <v>611</v>
      </c>
    </row>
    <row r="7765" spans="1:7" x14ac:dyDescent="0.15">
      <c r="A7765" s="69">
        <v>2</v>
      </c>
      <c r="B7765" s="69" t="s">
        <v>614</v>
      </c>
      <c r="C7765" s="69">
        <v>0</v>
      </c>
      <c r="D7765" s="69" t="s">
        <v>651</v>
      </c>
      <c r="E7765" s="69" t="s">
        <v>689</v>
      </c>
      <c r="F7765" t="s">
        <v>744</v>
      </c>
      <c r="G7765" t="s">
        <v>611</v>
      </c>
    </row>
    <row r="7766" spans="1:7" x14ac:dyDescent="0.15">
      <c r="A7766" s="69">
        <v>3</v>
      </c>
      <c r="B7766" s="69" t="s">
        <v>615</v>
      </c>
      <c r="C7766" s="69">
        <v>0</v>
      </c>
      <c r="D7766" s="69" t="s">
        <v>651</v>
      </c>
      <c r="E7766" s="69" t="s">
        <v>689</v>
      </c>
      <c r="F7766" t="s">
        <v>744</v>
      </c>
      <c r="G7766" t="s">
        <v>611</v>
      </c>
    </row>
    <row r="7767" spans="1:7" x14ac:dyDescent="0.15">
      <c r="A7767" s="69">
        <v>4</v>
      </c>
      <c r="B7767" s="69" t="s">
        <v>616</v>
      </c>
      <c r="C7767" s="69">
        <v>0</v>
      </c>
      <c r="D7767" s="69" t="s">
        <v>651</v>
      </c>
      <c r="E7767" s="69" t="s">
        <v>689</v>
      </c>
      <c r="F7767" t="s">
        <v>744</v>
      </c>
      <c r="G7767" t="s">
        <v>611</v>
      </c>
    </row>
    <row r="7768" spans="1:7" x14ac:dyDescent="0.15">
      <c r="A7768" s="69">
        <v>5</v>
      </c>
      <c r="B7768" s="69" t="s">
        <v>617</v>
      </c>
      <c r="C7768" s="69">
        <v>0</v>
      </c>
      <c r="D7768" s="69" t="s">
        <v>651</v>
      </c>
      <c r="E7768" s="69" t="s">
        <v>689</v>
      </c>
      <c r="F7768" t="s">
        <v>744</v>
      </c>
      <c r="G7768" t="s">
        <v>611</v>
      </c>
    </row>
    <row r="7769" spans="1:7" x14ac:dyDescent="0.15">
      <c r="A7769" s="69">
        <v>6</v>
      </c>
      <c r="B7769" s="69" t="s">
        <v>618</v>
      </c>
      <c r="C7769" s="69">
        <v>0</v>
      </c>
      <c r="D7769" s="69" t="s">
        <v>651</v>
      </c>
      <c r="E7769" s="69" t="s">
        <v>689</v>
      </c>
      <c r="F7769" t="s">
        <v>744</v>
      </c>
      <c r="G7769" t="s">
        <v>611</v>
      </c>
    </row>
    <row r="7770" spans="1:7" x14ac:dyDescent="0.15">
      <c r="A7770" s="69">
        <v>7</v>
      </c>
      <c r="B7770" s="69" t="s">
        <v>619</v>
      </c>
      <c r="C7770" s="69">
        <v>0</v>
      </c>
      <c r="D7770" s="69" t="s">
        <v>651</v>
      </c>
      <c r="E7770" s="69" t="s">
        <v>689</v>
      </c>
      <c r="F7770" t="s">
        <v>744</v>
      </c>
      <c r="G7770" t="s">
        <v>611</v>
      </c>
    </row>
    <row r="7771" spans="1:7" x14ac:dyDescent="0.15">
      <c r="A7771" s="69">
        <v>8</v>
      </c>
      <c r="B7771" s="69" t="s">
        <v>620</v>
      </c>
      <c r="C7771" s="69">
        <v>0</v>
      </c>
      <c r="D7771" s="69" t="s">
        <v>651</v>
      </c>
      <c r="E7771" s="69" t="s">
        <v>689</v>
      </c>
      <c r="F7771" t="s">
        <v>744</v>
      </c>
      <c r="G7771" t="s">
        <v>611</v>
      </c>
    </row>
    <row r="7772" spans="1:7" x14ac:dyDescent="0.15">
      <c r="A7772" s="69">
        <v>9</v>
      </c>
      <c r="B7772" s="69" t="s">
        <v>621</v>
      </c>
      <c r="C7772" s="69">
        <v>0</v>
      </c>
      <c r="D7772" s="69" t="s">
        <v>651</v>
      </c>
      <c r="E7772" s="69" t="s">
        <v>689</v>
      </c>
      <c r="F7772" t="s">
        <v>744</v>
      </c>
      <c r="G7772" t="s">
        <v>611</v>
      </c>
    </row>
    <row r="7773" spans="1:7" x14ac:dyDescent="0.15">
      <c r="A7773" s="69">
        <v>0</v>
      </c>
      <c r="B7773" s="69" t="s">
        <v>612</v>
      </c>
      <c r="C7773" s="69">
        <v>16780492122886.5</v>
      </c>
      <c r="D7773" s="69" t="s">
        <v>652</v>
      </c>
      <c r="E7773" s="69" t="s">
        <v>689</v>
      </c>
      <c r="F7773" t="s">
        <v>744</v>
      </c>
      <c r="G7773" t="s">
        <v>611</v>
      </c>
    </row>
    <row r="7774" spans="1:7" x14ac:dyDescent="0.15">
      <c r="A7774" s="69">
        <v>1</v>
      </c>
      <c r="B7774" s="69" t="s">
        <v>613</v>
      </c>
      <c r="C7774" s="69">
        <v>0</v>
      </c>
      <c r="D7774" s="69" t="s">
        <v>652</v>
      </c>
      <c r="E7774" s="69" t="s">
        <v>689</v>
      </c>
      <c r="F7774" t="s">
        <v>744</v>
      </c>
      <c r="G7774" t="s">
        <v>611</v>
      </c>
    </row>
    <row r="7775" spans="1:7" x14ac:dyDescent="0.15">
      <c r="A7775" s="69">
        <v>2</v>
      </c>
      <c r="B7775" s="69" t="s">
        <v>614</v>
      </c>
      <c r="C7775" s="69">
        <v>0</v>
      </c>
      <c r="D7775" s="69" t="s">
        <v>652</v>
      </c>
      <c r="E7775" s="69" t="s">
        <v>689</v>
      </c>
      <c r="F7775" t="s">
        <v>744</v>
      </c>
      <c r="G7775" t="s">
        <v>611</v>
      </c>
    </row>
    <row r="7776" spans="1:7" x14ac:dyDescent="0.15">
      <c r="A7776" s="69">
        <v>3</v>
      </c>
      <c r="B7776" s="69" t="s">
        <v>615</v>
      </c>
      <c r="C7776" s="69">
        <v>0</v>
      </c>
      <c r="D7776" s="69" t="s">
        <v>652</v>
      </c>
      <c r="E7776" s="69" t="s">
        <v>689</v>
      </c>
      <c r="F7776" t="s">
        <v>744</v>
      </c>
      <c r="G7776" t="s">
        <v>611</v>
      </c>
    </row>
    <row r="7777" spans="1:7" x14ac:dyDescent="0.15">
      <c r="A7777" s="69">
        <v>4</v>
      </c>
      <c r="B7777" s="69" t="s">
        <v>616</v>
      </c>
      <c r="C7777" s="69">
        <v>0</v>
      </c>
      <c r="D7777" s="69" t="s">
        <v>652</v>
      </c>
      <c r="E7777" s="69" t="s">
        <v>689</v>
      </c>
      <c r="F7777" t="s">
        <v>744</v>
      </c>
      <c r="G7777" t="s">
        <v>611</v>
      </c>
    </row>
    <row r="7778" spans="1:7" x14ac:dyDescent="0.15">
      <c r="A7778" s="69">
        <v>5</v>
      </c>
      <c r="B7778" s="69" t="s">
        <v>617</v>
      </c>
      <c r="C7778" s="69">
        <v>0</v>
      </c>
      <c r="D7778" s="69" t="s">
        <v>652</v>
      </c>
      <c r="E7778" s="69" t="s">
        <v>689</v>
      </c>
      <c r="F7778" t="s">
        <v>744</v>
      </c>
      <c r="G7778" t="s">
        <v>611</v>
      </c>
    </row>
    <row r="7779" spans="1:7" x14ac:dyDescent="0.15">
      <c r="A7779" s="69">
        <v>6</v>
      </c>
      <c r="B7779" s="69" t="s">
        <v>618</v>
      </c>
      <c r="C7779" s="69">
        <v>0</v>
      </c>
      <c r="D7779" s="69" t="s">
        <v>652</v>
      </c>
      <c r="E7779" s="69" t="s">
        <v>689</v>
      </c>
      <c r="F7779" t="s">
        <v>744</v>
      </c>
      <c r="G7779" t="s">
        <v>611</v>
      </c>
    </row>
    <row r="7780" spans="1:7" x14ac:dyDescent="0.15">
      <c r="A7780" s="69">
        <v>7</v>
      </c>
      <c r="B7780" s="69" t="s">
        <v>619</v>
      </c>
      <c r="C7780" s="69">
        <v>0</v>
      </c>
      <c r="D7780" s="69" t="s">
        <v>652</v>
      </c>
      <c r="E7780" s="69" t="s">
        <v>689</v>
      </c>
      <c r="F7780" t="s">
        <v>744</v>
      </c>
      <c r="G7780" t="s">
        <v>611</v>
      </c>
    </row>
    <row r="7781" spans="1:7" x14ac:dyDescent="0.15">
      <c r="A7781" s="69">
        <v>8</v>
      </c>
      <c r="B7781" s="69" t="s">
        <v>620</v>
      </c>
      <c r="C7781" s="69">
        <v>0</v>
      </c>
      <c r="D7781" s="69" t="s">
        <v>652</v>
      </c>
      <c r="E7781" s="69" t="s">
        <v>689</v>
      </c>
      <c r="F7781" t="s">
        <v>744</v>
      </c>
      <c r="G7781" t="s">
        <v>611</v>
      </c>
    </row>
    <row r="7782" spans="1:7" x14ac:dyDescent="0.15">
      <c r="A7782" s="69">
        <v>9</v>
      </c>
      <c r="B7782" s="69" t="s">
        <v>621</v>
      </c>
      <c r="C7782" s="69">
        <v>0</v>
      </c>
      <c r="D7782" s="69" t="s">
        <v>652</v>
      </c>
      <c r="E7782" s="69" t="s">
        <v>689</v>
      </c>
      <c r="F7782" t="s">
        <v>744</v>
      </c>
      <c r="G7782" t="s">
        <v>611</v>
      </c>
    </row>
    <row r="7783" spans="1:7" x14ac:dyDescent="0.15">
      <c r="A7783" s="69">
        <v>0</v>
      </c>
      <c r="B7783" s="69" t="s">
        <v>612</v>
      </c>
      <c r="C7783" s="69">
        <v>27377446582828.398</v>
      </c>
      <c r="D7783" s="69" t="s">
        <v>653</v>
      </c>
      <c r="E7783" s="69" t="s">
        <v>689</v>
      </c>
      <c r="F7783" t="s">
        <v>744</v>
      </c>
      <c r="G7783" t="s">
        <v>611</v>
      </c>
    </row>
    <row r="7784" spans="1:7" x14ac:dyDescent="0.15">
      <c r="A7784" s="69">
        <v>1</v>
      </c>
      <c r="B7784" s="69" t="s">
        <v>613</v>
      </c>
      <c r="C7784" s="69">
        <v>0</v>
      </c>
      <c r="D7784" s="69" t="s">
        <v>653</v>
      </c>
      <c r="E7784" s="69" t="s">
        <v>689</v>
      </c>
      <c r="F7784" t="s">
        <v>744</v>
      </c>
      <c r="G7784" t="s">
        <v>611</v>
      </c>
    </row>
    <row r="7785" spans="1:7" x14ac:dyDescent="0.15">
      <c r="A7785" s="69">
        <v>2</v>
      </c>
      <c r="B7785" s="69" t="s">
        <v>614</v>
      </c>
      <c r="C7785" s="69">
        <v>0</v>
      </c>
      <c r="D7785" s="69" t="s">
        <v>653</v>
      </c>
      <c r="E7785" s="69" t="s">
        <v>689</v>
      </c>
      <c r="F7785" t="s">
        <v>744</v>
      </c>
      <c r="G7785" t="s">
        <v>611</v>
      </c>
    </row>
    <row r="7786" spans="1:7" x14ac:dyDescent="0.15">
      <c r="A7786" s="69">
        <v>3</v>
      </c>
      <c r="B7786" s="69" t="s">
        <v>615</v>
      </c>
      <c r="C7786" s="69">
        <v>0</v>
      </c>
      <c r="D7786" s="69" t="s">
        <v>653</v>
      </c>
      <c r="E7786" s="69" t="s">
        <v>689</v>
      </c>
      <c r="F7786" t="s">
        <v>744</v>
      </c>
      <c r="G7786" t="s">
        <v>611</v>
      </c>
    </row>
    <row r="7787" spans="1:7" x14ac:dyDescent="0.15">
      <c r="A7787" s="69">
        <v>4</v>
      </c>
      <c r="B7787" s="69" t="s">
        <v>616</v>
      </c>
      <c r="C7787" s="69">
        <v>0</v>
      </c>
      <c r="D7787" s="69" t="s">
        <v>653</v>
      </c>
      <c r="E7787" s="69" t="s">
        <v>689</v>
      </c>
      <c r="F7787" t="s">
        <v>744</v>
      </c>
      <c r="G7787" t="s">
        <v>611</v>
      </c>
    </row>
    <row r="7788" spans="1:7" x14ac:dyDescent="0.15">
      <c r="A7788" s="69">
        <v>5</v>
      </c>
      <c r="B7788" s="69" t="s">
        <v>617</v>
      </c>
      <c r="C7788" s="69">
        <v>0</v>
      </c>
      <c r="D7788" s="69" t="s">
        <v>653</v>
      </c>
      <c r="E7788" s="69" t="s">
        <v>689</v>
      </c>
      <c r="F7788" t="s">
        <v>744</v>
      </c>
      <c r="G7788" t="s">
        <v>611</v>
      </c>
    </row>
    <row r="7789" spans="1:7" x14ac:dyDescent="0.15">
      <c r="A7789" s="69">
        <v>6</v>
      </c>
      <c r="B7789" s="69" t="s">
        <v>618</v>
      </c>
      <c r="C7789" s="69">
        <v>0</v>
      </c>
      <c r="D7789" s="69" t="s">
        <v>653</v>
      </c>
      <c r="E7789" s="69" t="s">
        <v>689</v>
      </c>
      <c r="F7789" t="s">
        <v>744</v>
      </c>
      <c r="G7789" t="s">
        <v>611</v>
      </c>
    </row>
    <row r="7790" spans="1:7" x14ac:dyDescent="0.15">
      <c r="A7790" s="69">
        <v>7</v>
      </c>
      <c r="B7790" s="69" t="s">
        <v>619</v>
      </c>
      <c r="C7790" s="69">
        <v>0</v>
      </c>
      <c r="D7790" s="69" t="s">
        <v>653</v>
      </c>
      <c r="E7790" s="69" t="s">
        <v>689</v>
      </c>
      <c r="F7790" t="s">
        <v>744</v>
      </c>
      <c r="G7790" t="s">
        <v>611</v>
      </c>
    </row>
    <row r="7791" spans="1:7" x14ac:dyDescent="0.15">
      <c r="A7791" s="69">
        <v>8</v>
      </c>
      <c r="B7791" s="69" t="s">
        <v>620</v>
      </c>
      <c r="C7791" s="69">
        <v>0</v>
      </c>
      <c r="D7791" s="69" t="s">
        <v>653</v>
      </c>
      <c r="E7791" s="69" t="s">
        <v>689</v>
      </c>
      <c r="F7791" t="s">
        <v>744</v>
      </c>
      <c r="G7791" t="s">
        <v>611</v>
      </c>
    </row>
    <row r="7792" spans="1:7" x14ac:dyDescent="0.15">
      <c r="A7792" s="69">
        <v>9</v>
      </c>
      <c r="B7792" s="69" t="s">
        <v>621</v>
      </c>
      <c r="C7792" s="69">
        <v>0</v>
      </c>
      <c r="D7792" s="69" t="s">
        <v>653</v>
      </c>
      <c r="E7792" s="69" t="s">
        <v>689</v>
      </c>
      <c r="F7792" t="s">
        <v>744</v>
      </c>
      <c r="G7792" t="s">
        <v>611</v>
      </c>
    </row>
    <row r="7793" spans="1:7" x14ac:dyDescent="0.15">
      <c r="A7793" s="69">
        <v>0</v>
      </c>
      <c r="B7793" s="69" t="s">
        <v>612</v>
      </c>
      <c r="C7793" s="69">
        <v>2867628387911.4702</v>
      </c>
      <c r="D7793" s="69" t="s">
        <v>654</v>
      </c>
      <c r="E7793" s="69" t="s">
        <v>689</v>
      </c>
      <c r="F7793" t="s">
        <v>744</v>
      </c>
      <c r="G7793" t="s">
        <v>611</v>
      </c>
    </row>
    <row r="7794" spans="1:7" x14ac:dyDescent="0.15">
      <c r="A7794" s="69">
        <v>1</v>
      </c>
      <c r="B7794" s="69" t="s">
        <v>613</v>
      </c>
      <c r="C7794" s="69">
        <v>0</v>
      </c>
      <c r="D7794" s="69" t="s">
        <v>654</v>
      </c>
      <c r="E7794" s="69" t="s">
        <v>689</v>
      </c>
      <c r="F7794" t="s">
        <v>744</v>
      </c>
      <c r="G7794" t="s">
        <v>611</v>
      </c>
    </row>
    <row r="7795" spans="1:7" x14ac:dyDescent="0.15">
      <c r="A7795" s="69">
        <v>2</v>
      </c>
      <c r="B7795" s="69" t="s">
        <v>614</v>
      </c>
      <c r="C7795" s="69">
        <v>0</v>
      </c>
      <c r="D7795" s="69" t="s">
        <v>654</v>
      </c>
      <c r="E7795" s="69" t="s">
        <v>689</v>
      </c>
      <c r="F7795" t="s">
        <v>744</v>
      </c>
      <c r="G7795" t="s">
        <v>611</v>
      </c>
    </row>
    <row r="7796" spans="1:7" x14ac:dyDescent="0.15">
      <c r="A7796" s="69">
        <v>3</v>
      </c>
      <c r="B7796" s="69" t="s">
        <v>615</v>
      </c>
      <c r="C7796" s="69">
        <v>0</v>
      </c>
      <c r="D7796" s="69" t="s">
        <v>654</v>
      </c>
      <c r="E7796" s="69" t="s">
        <v>689</v>
      </c>
      <c r="F7796" t="s">
        <v>744</v>
      </c>
      <c r="G7796" t="s">
        <v>611</v>
      </c>
    </row>
    <row r="7797" spans="1:7" x14ac:dyDescent="0.15">
      <c r="A7797" s="69">
        <v>4</v>
      </c>
      <c r="B7797" s="69" t="s">
        <v>616</v>
      </c>
      <c r="C7797" s="69">
        <v>0</v>
      </c>
      <c r="D7797" s="69" t="s">
        <v>654</v>
      </c>
      <c r="E7797" s="69" t="s">
        <v>689</v>
      </c>
      <c r="F7797" t="s">
        <v>744</v>
      </c>
      <c r="G7797" t="s">
        <v>611</v>
      </c>
    </row>
    <row r="7798" spans="1:7" x14ac:dyDescent="0.15">
      <c r="A7798" s="69">
        <v>5</v>
      </c>
      <c r="B7798" s="69" t="s">
        <v>617</v>
      </c>
      <c r="C7798" s="69">
        <v>0</v>
      </c>
      <c r="D7798" s="69" t="s">
        <v>654</v>
      </c>
      <c r="E7798" s="69" t="s">
        <v>689</v>
      </c>
      <c r="F7798" t="s">
        <v>744</v>
      </c>
      <c r="G7798" t="s">
        <v>611</v>
      </c>
    </row>
    <row r="7799" spans="1:7" x14ac:dyDescent="0.15">
      <c r="A7799" s="69">
        <v>6</v>
      </c>
      <c r="B7799" s="69" t="s">
        <v>618</v>
      </c>
      <c r="C7799" s="69">
        <v>0</v>
      </c>
      <c r="D7799" s="69" t="s">
        <v>654</v>
      </c>
      <c r="E7799" s="69" t="s">
        <v>689</v>
      </c>
      <c r="F7799" t="s">
        <v>744</v>
      </c>
      <c r="G7799" t="s">
        <v>611</v>
      </c>
    </row>
    <row r="7800" spans="1:7" x14ac:dyDescent="0.15">
      <c r="A7800" s="69">
        <v>7</v>
      </c>
      <c r="B7800" s="69" t="s">
        <v>619</v>
      </c>
      <c r="C7800" s="69">
        <v>0</v>
      </c>
      <c r="D7800" s="69" t="s">
        <v>654</v>
      </c>
      <c r="E7800" s="69" t="s">
        <v>689</v>
      </c>
      <c r="F7800" t="s">
        <v>744</v>
      </c>
      <c r="G7800" t="s">
        <v>611</v>
      </c>
    </row>
    <row r="7801" spans="1:7" x14ac:dyDescent="0.15">
      <c r="A7801" s="69">
        <v>8</v>
      </c>
      <c r="B7801" s="69" t="s">
        <v>620</v>
      </c>
      <c r="C7801" s="69">
        <v>0</v>
      </c>
      <c r="D7801" s="69" t="s">
        <v>654</v>
      </c>
      <c r="E7801" s="69" t="s">
        <v>689</v>
      </c>
      <c r="F7801" t="s">
        <v>744</v>
      </c>
      <c r="G7801" t="s">
        <v>611</v>
      </c>
    </row>
    <row r="7802" spans="1:7" x14ac:dyDescent="0.15">
      <c r="A7802" s="69">
        <v>9</v>
      </c>
      <c r="B7802" s="69" t="s">
        <v>621</v>
      </c>
      <c r="C7802" s="69">
        <v>0</v>
      </c>
      <c r="D7802" s="69" t="s">
        <v>654</v>
      </c>
      <c r="E7802" s="69" t="s">
        <v>689</v>
      </c>
      <c r="F7802" t="s">
        <v>744</v>
      </c>
      <c r="G7802" t="s">
        <v>611</v>
      </c>
    </row>
    <row r="7803" spans="1:7" x14ac:dyDescent="0.15">
      <c r="A7803" s="69">
        <v>0</v>
      </c>
      <c r="B7803" s="69" t="s">
        <v>612</v>
      </c>
      <c r="C7803" s="69">
        <v>2541733109754.8501</v>
      </c>
      <c r="D7803" s="69" t="s">
        <v>655</v>
      </c>
      <c r="E7803" s="69" t="s">
        <v>689</v>
      </c>
      <c r="F7803" t="s">
        <v>744</v>
      </c>
      <c r="G7803" t="s">
        <v>611</v>
      </c>
    </row>
    <row r="7804" spans="1:7" x14ac:dyDescent="0.15">
      <c r="A7804" s="69">
        <v>1</v>
      </c>
      <c r="B7804" s="69" t="s">
        <v>613</v>
      </c>
      <c r="C7804" s="69">
        <v>0</v>
      </c>
      <c r="D7804" s="69" t="s">
        <v>655</v>
      </c>
      <c r="E7804" s="69" t="s">
        <v>689</v>
      </c>
      <c r="F7804" t="s">
        <v>744</v>
      </c>
      <c r="G7804" t="s">
        <v>611</v>
      </c>
    </row>
    <row r="7805" spans="1:7" x14ac:dyDescent="0.15">
      <c r="A7805" s="69">
        <v>2</v>
      </c>
      <c r="B7805" s="69" t="s">
        <v>614</v>
      </c>
      <c r="C7805" s="69">
        <v>0</v>
      </c>
      <c r="D7805" s="69" t="s">
        <v>655</v>
      </c>
      <c r="E7805" s="69" t="s">
        <v>689</v>
      </c>
      <c r="F7805" t="s">
        <v>744</v>
      </c>
      <c r="G7805" t="s">
        <v>611</v>
      </c>
    </row>
    <row r="7806" spans="1:7" x14ac:dyDescent="0.15">
      <c r="A7806" s="69">
        <v>3</v>
      </c>
      <c r="B7806" s="69" t="s">
        <v>615</v>
      </c>
      <c r="C7806" s="69">
        <v>0</v>
      </c>
      <c r="D7806" s="69" t="s">
        <v>655</v>
      </c>
      <c r="E7806" s="69" t="s">
        <v>689</v>
      </c>
      <c r="F7806" t="s">
        <v>744</v>
      </c>
      <c r="G7806" t="s">
        <v>611</v>
      </c>
    </row>
    <row r="7807" spans="1:7" x14ac:dyDescent="0.15">
      <c r="A7807" s="69">
        <v>4</v>
      </c>
      <c r="B7807" s="69" t="s">
        <v>616</v>
      </c>
      <c r="C7807" s="69">
        <v>0</v>
      </c>
      <c r="D7807" s="69" t="s">
        <v>655</v>
      </c>
      <c r="E7807" s="69" t="s">
        <v>689</v>
      </c>
      <c r="F7807" t="s">
        <v>744</v>
      </c>
      <c r="G7807" t="s">
        <v>611</v>
      </c>
    </row>
    <row r="7808" spans="1:7" x14ac:dyDescent="0.15">
      <c r="A7808" s="69">
        <v>5</v>
      </c>
      <c r="B7808" s="69" t="s">
        <v>617</v>
      </c>
      <c r="C7808" s="69">
        <v>0</v>
      </c>
      <c r="D7808" s="69" t="s">
        <v>655</v>
      </c>
      <c r="E7808" s="69" t="s">
        <v>689</v>
      </c>
      <c r="F7808" t="s">
        <v>744</v>
      </c>
      <c r="G7808" t="s">
        <v>611</v>
      </c>
    </row>
    <row r="7809" spans="1:7" x14ac:dyDescent="0.15">
      <c r="A7809" s="69">
        <v>6</v>
      </c>
      <c r="B7809" s="69" t="s">
        <v>618</v>
      </c>
      <c r="C7809" s="69">
        <v>0</v>
      </c>
      <c r="D7809" s="69" t="s">
        <v>655</v>
      </c>
      <c r="E7809" s="69" t="s">
        <v>689</v>
      </c>
      <c r="F7809" t="s">
        <v>744</v>
      </c>
      <c r="G7809" t="s">
        <v>611</v>
      </c>
    </row>
    <row r="7810" spans="1:7" x14ac:dyDescent="0.15">
      <c r="A7810" s="69">
        <v>7</v>
      </c>
      <c r="B7810" s="69" t="s">
        <v>619</v>
      </c>
      <c r="C7810" s="69">
        <v>0</v>
      </c>
      <c r="D7810" s="69" t="s">
        <v>655</v>
      </c>
      <c r="E7810" s="69" t="s">
        <v>689</v>
      </c>
      <c r="F7810" t="s">
        <v>744</v>
      </c>
      <c r="G7810" t="s">
        <v>611</v>
      </c>
    </row>
    <row r="7811" spans="1:7" x14ac:dyDescent="0.15">
      <c r="A7811" s="69">
        <v>8</v>
      </c>
      <c r="B7811" s="69" t="s">
        <v>620</v>
      </c>
      <c r="C7811" s="69">
        <v>0</v>
      </c>
      <c r="D7811" s="69" t="s">
        <v>655</v>
      </c>
      <c r="E7811" s="69" t="s">
        <v>689</v>
      </c>
      <c r="F7811" t="s">
        <v>744</v>
      </c>
      <c r="G7811" t="s">
        <v>611</v>
      </c>
    </row>
    <row r="7812" spans="1:7" x14ac:dyDescent="0.15">
      <c r="A7812" s="69">
        <v>9</v>
      </c>
      <c r="B7812" s="69" t="s">
        <v>621</v>
      </c>
      <c r="C7812" s="69">
        <v>0</v>
      </c>
      <c r="D7812" s="69" t="s">
        <v>655</v>
      </c>
      <c r="E7812" s="69" t="s">
        <v>689</v>
      </c>
      <c r="F7812" t="s">
        <v>744</v>
      </c>
      <c r="G7812" t="s">
        <v>611</v>
      </c>
    </row>
    <row r="7813" spans="1:7" x14ac:dyDescent="0.15">
      <c r="A7813" s="69">
        <v>0</v>
      </c>
      <c r="B7813" s="69" t="s">
        <v>612</v>
      </c>
      <c r="C7813" s="69">
        <v>2328209795543.1802</v>
      </c>
      <c r="D7813" s="69" t="s">
        <v>656</v>
      </c>
      <c r="E7813" s="69" t="s">
        <v>689</v>
      </c>
      <c r="F7813" t="s">
        <v>744</v>
      </c>
      <c r="G7813" t="s">
        <v>611</v>
      </c>
    </row>
    <row r="7814" spans="1:7" x14ac:dyDescent="0.15">
      <c r="A7814" s="69">
        <v>1</v>
      </c>
      <c r="B7814" s="69" t="s">
        <v>613</v>
      </c>
      <c r="C7814" s="69">
        <v>0</v>
      </c>
      <c r="D7814" s="69" t="s">
        <v>656</v>
      </c>
      <c r="E7814" s="69" t="s">
        <v>689</v>
      </c>
      <c r="F7814" t="s">
        <v>744</v>
      </c>
      <c r="G7814" t="s">
        <v>611</v>
      </c>
    </row>
    <row r="7815" spans="1:7" x14ac:dyDescent="0.15">
      <c r="A7815" s="69">
        <v>2</v>
      </c>
      <c r="B7815" s="69" t="s">
        <v>614</v>
      </c>
      <c r="C7815" s="69">
        <v>0</v>
      </c>
      <c r="D7815" s="69" t="s">
        <v>656</v>
      </c>
      <c r="E7815" s="69" t="s">
        <v>689</v>
      </c>
      <c r="F7815" t="s">
        <v>744</v>
      </c>
      <c r="G7815" t="s">
        <v>611</v>
      </c>
    </row>
    <row r="7816" spans="1:7" x14ac:dyDescent="0.15">
      <c r="A7816" s="69">
        <v>3</v>
      </c>
      <c r="B7816" s="69" t="s">
        <v>615</v>
      </c>
      <c r="C7816" s="69">
        <v>0</v>
      </c>
      <c r="D7816" s="69" t="s">
        <v>656</v>
      </c>
      <c r="E7816" s="69" t="s">
        <v>689</v>
      </c>
      <c r="F7816" t="s">
        <v>744</v>
      </c>
      <c r="G7816" t="s">
        <v>611</v>
      </c>
    </row>
    <row r="7817" spans="1:7" x14ac:dyDescent="0.15">
      <c r="A7817" s="69">
        <v>4</v>
      </c>
      <c r="B7817" s="69" t="s">
        <v>616</v>
      </c>
      <c r="C7817" s="69">
        <v>0</v>
      </c>
      <c r="D7817" s="69" t="s">
        <v>656</v>
      </c>
      <c r="E7817" s="69" t="s">
        <v>689</v>
      </c>
      <c r="F7817" t="s">
        <v>744</v>
      </c>
      <c r="G7817" t="s">
        <v>611</v>
      </c>
    </row>
    <row r="7818" spans="1:7" x14ac:dyDescent="0.15">
      <c r="A7818" s="69">
        <v>5</v>
      </c>
      <c r="B7818" s="69" t="s">
        <v>617</v>
      </c>
      <c r="C7818" s="69">
        <v>0</v>
      </c>
      <c r="D7818" s="69" t="s">
        <v>656</v>
      </c>
      <c r="E7818" s="69" t="s">
        <v>689</v>
      </c>
      <c r="F7818" t="s">
        <v>744</v>
      </c>
      <c r="G7818" t="s">
        <v>611</v>
      </c>
    </row>
    <row r="7819" spans="1:7" x14ac:dyDescent="0.15">
      <c r="A7819" s="69">
        <v>6</v>
      </c>
      <c r="B7819" s="69" t="s">
        <v>618</v>
      </c>
      <c r="C7819" s="69">
        <v>0</v>
      </c>
      <c r="D7819" s="69" t="s">
        <v>656</v>
      </c>
      <c r="E7819" s="69" t="s">
        <v>689</v>
      </c>
      <c r="F7819" t="s">
        <v>744</v>
      </c>
      <c r="G7819" t="s">
        <v>611</v>
      </c>
    </row>
    <row r="7820" spans="1:7" x14ac:dyDescent="0.15">
      <c r="A7820" s="69">
        <v>7</v>
      </c>
      <c r="B7820" s="69" t="s">
        <v>619</v>
      </c>
      <c r="C7820" s="69">
        <v>0</v>
      </c>
      <c r="D7820" s="69" t="s">
        <v>656</v>
      </c>
      <c r="E7820" s="69" t="s">
        <v>689</v>
      </c>
      <c r="F7820" t="s">
        <v>744</v>
      </c>
      <c r="G7820" t="s">
        <v>611</v>
      </c>
    </row>
    <row r="7821" spans="1:7" x14ac:dyDescent="0.15">
      <c r="A7821" s="69">
        <v>8</v>
      </c>
      <c r="B7821" s="69" t="s">
        <v>620</v>
      </c>
      <c r="C7821" s="69">
        <v>0</v>
      </c>
      <c r="D7821" s="69" t="s">
        <v>656</v>
      </c>
      <c r="E7821" s="69" t="s">
        <v>689</v>
      </c>
      <c r="F7821" t="s">
        <v>744</v>
      </c>
      <c r="G7821" t="s">
        <v>611</v>
      </c>
    </row>
    <row r="7822" spans="1:7" x14ac:dyDescent="0.15">
      <c r="A7822" s="69">
        <v>9</v>
      </c>
      <c r="B7822" s="69" t="s">
        <v>621</v>
      </c>
      <c r="C7822" s="69">
        <v>0</v>
      </c>
      <c r="D7822" s="69" t="s">
        <v>656</v>
      </c>
      <c r="E7822" s="69" t="s">
        <v>689</v>
      </c>
      <c r="F7822" t="s">
        <v>744</v>
      </c>
      <c r="G7822" t="s">
        <v>611</v>
      </c>
    </row>
    <row r="7823" spans="1:7" x14ac:dyDescent="0.15">
      <c r="A7823" s="69">
        <v>0</v>
      </c>
      <c r="B7823" s="69" t="s">
        <v>612</v>
      </c>
      <c r="C7823" s="69">
        <v>4178452928941.79</v>
      </c>
      <c r="D7823" s="69" t="s">
        <v>657</v>
      </c>
      <c r="E7823" s="69" t="s">
        <v>689</v>
      </c>
      <c r="F7823" t="s">
        <v>744</v>
      </c>
      <c r="G7823" t="s">
        <v>611</v>
      </c>
    </row>
    <row r="7824" spans="1:7" x14ac:dyDescent="0.15">
      <c r="A7824" s="69">
        <v>1</v>
      </c>
      <c r="B7824" s="69" t="s">
        <v>613</v>
      </c>
      <c r="C7824" s="69">
        <v>0</v>
      </c>
      <c r="D7824" s="69" t="s">
        <v>657</v>
      </c>
      <c r="E7824" s="69" t="s">
        <v>689</v>
      </c>
      <c r="F7824" t="s">
        <v>744</v>
      </c>
      <c r="G7824" t="s">
        <v>611</v>
      </c>
    </row>
    <row r="7825" spans="1:7" x14ac:dyDescent="0.15">
      <c r="A7825" s="69">
        <v>2</v>
      </c>
      <c r="B7825" s="69" t="s">
        <v>614</v>
      </c>
      <c r="C7825" s="69">
        <v>0</v>
      </c>
      <c r="D7825" s="69" t="s">
        <v>657</v>
      </c>
      <c r="E7825" s="69" t="s">
        <v>689</v>
      </c>
      <c r="F7825" t="s">
        <v>744</v>
      </c>
      <c r="G7825" t="s">
        <v>611</v>
      </c>
    </row>
    <row r="7826" spans="1:7" x14ac:dyDescent="0.15">
      <c r="A7826" s="69">
        <v>3</v>
      </c>
      <c r="B7826" s="69" t="s">
        <v>615</v>
      </c>
      <c r="C7826" s="69">
        <v>0</v>
      </c>
      <c r="D7826" s="69" t="s">
        <v>657</v>
      </c>
      <c r="E7826" s="69" t="s">
        <v>689</v>
      </c>
      <c r="F7826" t="s">
        <v>744</v>
      </c>
      <c r="G7826" t="s">
        <v>611</v>
      </c>
    </row>
    <row r="7827" spans="1:7" x14ac:dyDescent="0.15">
      <c r="A7827" s="69">
        <v>4</v>
      </c>
      <c r="B7827" s="69" t="s">
        <v>616</v>
      </c>
      <c r="C7827" s="69">
        <v>0</v>
      </c>
      <c r="D7827" s="69" t="s">
        <v>657</v>
      </c>
      <c r="E7827" s="69" t="s">
        <v>689</v>
      </c>
      <c r="F7827" t="s">
        <v>744</v>
      </c>
      <c r="G7827" t="s">
        <v>611</v>
      </c>
    </row>
    <row r="7828" spans="1:7" x14ac:dyDescent="0.15">
      <c r="A7828" s="69">
        <v>5</v>
      </c>
      <c r="B7828" s="69" t="s">
        <v>617</v>
      </c>
      <c r="C7828" s="69">
        <v>0</v>
      </c>
      <c r="D7828" s="69" t="s">
        <v>657</v>
      </c>
      <c r="E7828" s="69" t="s">
        <v>689</v>
      </c>
      <c r="F7828" t="s">
        <v>744</v>
      </c>
      <c r="G7828" t="s">
        <v>611</v>
      </c>
    </row>
    <row r="7829" spans="1:7" x14ac:dyDescent="0.15">
      <c r="A7829" s="69">
        <v>6</v>
      </c>
      <c r="B7829" s="69" t="s">
        <v>618</v>
      </c>
      <c r="C7829" s="69">
        <v>0</v>
      </c>
      <c r="D7829" s="69" t="s">
        <v>657</v>
      </c>
      <c r="E7829" s="69" t="s">
        <v>689</v>
      </c>
      <c r="F7829" t="s">
        <v>744</v>
      </c>
      <c r="G7829" t="s">
        <v>611</v>
      </c>
    </row>
    <row r="7830" spans="1:7" x14ac:dyDescent="0.15">
      <c r="A7830" s="69">
        <v>7</v>
      </c>
      <c r="B7830" s="69" t="s">
        <v>619</v>
      </c>
      <c r="C7830" s="69">
        <v>0</v>
      </c>
      <c r="D7830" s="69" t="s">
        <v>657</v>
      </c>
      <c r="E7830" s="69" t="s">
        <v>689</v>
      </c>
      <c r="F7830" t="s">
        <v>744</v>
      </c>
      <c r="G7830" t="s">
        <v>611</v>
      </c>
    </row>
    <row r="7831" spans="1:7" x14ac:dyDescent="0.15">
      <c r="A7831" s="69">
        <v>8</v>
      </c>
      <c r="B7831" s="69" t="s">
        <v>620</v>
      </c>
      <c r="C7831" s="69">
        <v>0</v>
      </c>
      <c r="D7831" s="69" t="s">
        <v>657</v>
      </c>
      <c r="E7831" s="69" t="s">
        <v>689</v>
      </c>
      <c r="F7831" t="s">
        <v>744</v>
      </c>
      <c r="G7831" t="s">
        <v>611</v>
      </c>
    </row>
    <row r="7832" spans="1:7" x14ac:dyDescent="0.15">
      <c r="A7832" s="69">
        <v>9</v>
      </c>
      <c r="B7832" s="69" t="s">
        <v>621</v>
      </c>
      <c r="C7832" s="69">
        <v>0</v>
      </c>
      <c r="D7832" s="69" t="s">
        <v>657</v>
      </c>
      <c r="E7832" s="69" t="s">
        <v>689</v>
      </c>
      <c r="F7832" t="s">
        <v>744</v>
      </c>
      <c r="G7832" t="s">
        <v>611</v>
      </c>
    </row>
    <row r="7833" spans="1:7" x14ac:dyDescent="0.15">
      <c r="A7833" s="69">
        <v>0</v>
      </c>
      <c r="B7833" s="69" t="s">
        <v>612</v>
      </c>
      <c r="C7833" s="69">
        <v>13330664902753.301</v>
      </c>
      <c r="D7833" s="69" t="s">
        <v>658</v>
      </c>
      <c r="E7833" s="69" t="s">
        <v>689</v>
      </c>
      <c r="F7833" t="s">
        <v>744</v>
      </c>
      <c r="G7833" t="s">
        <v>611</v>
      </c>
    </row>
    <row r="7834" spans="1:7" x14ac:dyDescent="0.15">
      <c r="A7834" s="69">
        <v>1</v>
      </c>
      <c r="B7834" s="69" t="s">
        <v>613</v>
      </c>
      <c r="C7834" s="69">
        <v>0</v>
      </c>
      <c r="D7834" s="69" t="s">
        <v>658</v>
      </c>
      <c r="E7834" s="69" t="s">
        <v>689</v>
      </c>
      <c r="F7834" t="s">
        <v>744</v>
      </c>
      <c r="G7834" t="s">
        <v>611</v>
      </c>
    </row>
    <row r="7835" spans="1:7" x14ac:dyDescent="0.15">
      <c r="A7835" s="69">
        <v>2</v>
      </c>
      <c r="B7835" s="69" t="s">
        <v>614</v>
      </c>
      <c r="C7835" s="69">
        <v>0</v>
      </c>
      <c r="D7835" s="69" t="s">
        <v>658</v>
      </c>
      <c r="E7835" s="69" t="s">
        <v>689</v>
      </c>
      <c r="F7835" t="s">
        <v>744</v>
      </c>
      <c r="G7835" t="s">
        <v>611</v>
      </c>
    </row>
    <row r="7836" spans="1:7" x14ac:dyDescent="0.15">
      <c r="A7836" s="69">
        <v>3</v>
      </c>
      <c r="B7836" s="69" t="s">
        <v>615</v>
      </c>
      <c r="C7836" s="69">
        <v>0</v>
      </c>
      <c r="D7836" s="69" t="s">
        <v>658</v>
      </c>
      <c r="E7836" s="69" t="s">
        <v>689</v>
      </c>
      <c r="F7836" t="s">
        <v>744</v>
      </c>
      <c r="G7836" t="s">
        <v>611</v>
      </c>
    </row>
    <row r="7837" spans="1:7" x14ac:dyDescent="0.15">
      <c r="A7837" s="69">
        <v>4</v>
      </c>
      <c r="B7837" s="69" t="s">
        <v>616</v>
      </c>
      <c r="C7837" s="69">
        <v>0</v>
      </c>
      <c r="D7837" s="69" t="s">
        <v>658</v>
      </c>
      <c r="E7837" s="69" t="s">
        <v>689</v>
      </c>
      <c r="F7837" t="s">
        <v>744</v>
      </c>
      <c r="G7837" t="s">
        <v>611</v>
      </c>
    </row>
    <row r="7838" spans="1:7" x14ac:dyDescent="0.15">
      <c r="A7838" s="69">
        <v>5</v>
      </c>
      <c r="B7838" s="69" t="s">
        <v>617</v>
      </c>
      <c r="C7838" s="69">
        <v>0</v>
      </c>
      <c r="D7838" s="69" t="s">
        <v>658</v>
      </c>
      <c r="E7838" s="69" t="s">
        <v>689</v>
      </c>
      <c r="F7838" t="s">
        <v>744</v>
      </c>
      <c r="G7838" t="s">
        <v>611</v>
      </c>
    </row>
    <row r="7839" spans="1:7" x14ac:dyDescent="0.15">
      <c r="A7839" s="69">
        <v>6</v>
      </c>
      <c r="B7839" s="69" t="s">
        <v>618</v>
      </c>
      <c r="C7839" s="69">
        <v>0</v>
      </c>
      <c r="D7839" s="69" t="s">
        <v>658</v>
      </c>
      <c r="E7839" s="69" t="s">
        <v>689</v>
      </c>
      <c r="F7839" t="s">
        <v>744</v>
      </c>
      <c r="G7839" t="s">
        <v>611</v>
      </c>
    </row>
    <row r="7840" spans="1:7" x14ac:dyDescent="0.15">
      <c r="A7840" s="69">
        <v>7</v>
      </c>
      <c r="B7840" s="69" t="s">
        <v>619</v>
      </c>
      <c r="C7840" s="69">
        <v>0</v>
      </c>
      <c r="D7840" s="69" t="s">
        <v>658</v>
      </c>
      <c r="E7840" s="69" t="s">
        <v>689</v>
      </c>
      <c r="F7840" t="s">
        <v>744</v>
      </c>
      <c r="G7840" t="s">
        <v>611</v>
      </c>
    </row>
    <row r="7841" spans="1:7" x14ac:dyDescent="0.15">
      <c r="A7841" s="69">
        <v>8</v>
      </c>
      <c r="B7841" s="69" t="s">
        <v>620</v>
      </c>
      <c r="C7841" s="69">
        <v>0</v>
      </c>
      <c r="D7841" s="69" t="s">
        <v>658</v>
      </c>
      <c r="E7841" s="69" t="s">
        <v>689</v>
      </c>
      <c r="F7841" t="s">
        <v>744</v>
      </c>
      <c r="G7841" t="s">
        <v>611</v>
      </c>
    </row>
    <row r="7842" spans="1:7" x14ac:dyDescent="0.15">
      <c r="A7842" s="69">
        <v>9</v>
      </c>
      <c r="B7842" s="69" t="s">
        <v>621</v>
      </c>
      <c r="C7842" s="69">
        <v>0</v>
      </c>
      <c r="D7842" s="69" t="s">
        <v>658</v>
      </c>
      <c r="E7842" s="69" t="s">
        <v>689</v>
      </c>
      <c r="F7842" t="s">
        <v>744</v>
      </c>
      <c r="G7842" t="s">
        <v>611</v>
      </c>
    </row>
    <row r="7843" spans="1:7" x14ac:dyDescent="0.15">
      <c r="A7843" s="69">
        <v>0</v>
      </c>
      <c r="B7843" s="69" t="s">
        <v>612</v>
      </c>
      <c r="C7843" s="69">
        <v>1079261978695.14</v>
      </c>
      <c r="D7843" s="69" t="s">
        <v>659</v>
      </c>
      <c r="E7843" s="69" t="s">
        <v>689</v>
      </c>
      <c r="F7843" t="s">
        <v>744</v>
      </c>
      <c r="G7843" t="s">
        <v>611</v>
      </c>
    </row>
    <row r="7844" spans="1:7" x14ac:dyDescent="0.15">
      <c r="A7844" s="69">
        <v>1</v>
      </c>
      <c r="B7844" s="69" t="s">
        <v>613</v>
      </c>
      <c r="C7844" s="69">
        <v>0</v>
      </c>
      <c r="D7844" s="69" t="s">
        <v>659</v>
      </c>
      <c r="E7844" s="69" t="s">
        <v>689</v>
      </c>
      <c r="F7844" t="s">
        <v>744</v>
      </c>
      <c r="G7844" t="s">
        <v>611</v>
      </c>
    </row>
    <row r="7845" spans="1:7" x14ac:dyDescent="0.15">
      <c r="A7845" s="69">
        <v>2</v>
      </c>
      <c r="B7845" s="69" t="s">
        <v>614</v>
      </c>
      <c r="C7845" s="69">
        <v>0</v>
      </c>
      <c r="D7845" s="69" t="s">
        <v>659</v>
      </c>
      <c r="E7845" s="69" t="s">
        <v>689</v>
      </c>
      <c r="F7845" t="s">
        <v>744</v>
      </c>
      <c r="G7845" t="s">
        <v>611</v>
      </c>
    </row>
    <row r="7846" spans="1:7" x14ac:dyDescent="0.15">
      <c r="A7846" s="69">
        <v>3</v>
      </c>
      <c r="B7846" s="69" t="s">
        <v>615</v>
      </c>
      <c r="C7846" s="69">
        <v>0</v>
      </c>
      <c r="D7846" s="69" t="s">
        <v>659</v>
      </c>
      <c r="E7846" s="69" t="s">
        <v>689</v>
      </c>
      <c r="F7846" t="s">
        <v>744</v>
      </c>
      <c r="G7846" t="s">
        <v>611</v>
      </c>
    </row>
    <row r="7847" spans="1:7" x14ac:dyDescent="0.15">
      <c r="A7847" s="69">
        <v>4</v>
      </c>
      <c r="B7847" s="69" t="s">
        <v>616</v>
      </c>
      <c r="C7847" s="69">
        <v>0</v>
      </c>
      <c r="D7847" s="69" t="s">
        <v>659</v>
      </c>
      <c r="E7847" s="69" t="s">
        <v>689</v>
      </c>
      <c r="F7847" t="s">
        <v>744</v>
      </c>
      <c r="G7847" t="s">
        <v>611</v>
      </c>
    </row>
    <row r="7848" spans="1:7" x14ac:dyDescent="0.15">
      <c r="A7848" s="69">
        <v>5</v>
      </c>
      <c r="B7848" s="69" t="s">
        <v>617</v>
      </c>
      <c r="C7848" s="69">
        <v>0</v>
      </c>
      <c r="D7848" s="69" t="s">
        <v>659</v>
      </c>
      <c r="E7848" s="69" t="s">
        <v>689</v>
      </c>
      <c r="F7848" t="s">
        <v>744</v>
      </c>
      <c r="G7848" t="s">
        <v>611</v>
      </c>
    </row>
    <row r="7849" spans="1:7" x14ac:dyDescent="0.15">
      <c r="A7849" s="69">
        <v>6</v>
      </c>
      <c r="B7849" s="69" t="s">
        <v>618</v>
      </c>
      <c r="C7849" s="69">
        <v>0</v>
      </c>
      <c r="D7849" s="69" t="s">
        <v>659</v>
      </c>
      <c r="E7849" s="69" t="s">
        <v>689</v>
      </c>
      <c r="F7849" t="s">
        <v>744</v>
      </c>
      <c r="G7849" t="s">
        <v>611</v>
      </c>
    </row>
    <row r="7850" spans="1:7" x14ac:dyDescent="0.15">
      <c r="A7850" s="69">
        <v>7</v>
      </c>
      <c r="B7850" s="69" t="s">
        <v>619</v>
      </c>
      <c r="C7850" s="69">
        <v>0</v>
      </c>
      <c r="D7850" s="69" t="s">
        <v>659</v>
      </c>
      <c r="E7850" s="69" t="s">
        <v>689</v>
      </c>
      <c r="F7850" t="s">
        <v>744</v>
      </c>
      <c r="G7850" t="s">
        <v>611</v>
      </c>
    </row>
    <row r="7851" spans="1:7" x14ac:dyDescent="0.15">
      <c r="A7851" s="69">
        <v>8</v>
      </c>
      <c r="B7851" s="69" t="s">
        <v>620</v>
      </c>
      <c r="C7851" s="69">
        <v>0</v>
      </c>
      <c r="D7851" s="69" t="s">
        <v>659</v>
      </c>
      <c r="E7851" s="69" t="s">
        <v>689</v>
      </c>
      <c r="F7851" t="s">
        <v>744</v>
      </c>
      <c r="G7851" t="s">
        <v>611</v>
      </c>
    </row>
    <row r="7852" spans="1:7" x14ac:dyDescent="0.15">
      <c r="A7852" s="69">
        <v>9</v>
      </c>
      <c r="B7852" s="69" t="s">
        <v>621</v>
      </c>
      <c r="C7852" s="69">
        <v>0</v>
      </c>
      <c r="D7852" s="69" t="s">
        <v>659</v>
      </c>
      <c r="E7852" s="69" t="s">
        <v>689</v>
      </c>
      <c r="F7852" t="s">
        <v>744</v>
      </c>
      <c r="G7852" t="s">
        <v>611</v>
      </c>
    </row>
    <row r="7853" spans="1:7" x14ac:dyDescent="0.15">
      <c r="A7853" s="69">
        <v>0</v>
      </c>
      <c r="B7853" s="69" t="s">
        <v>612</v>
      </c>
      <c r="C7853" s="69">
        <v>4977831246676.0303</v>
      </c>
      <c r="D7853" s="69" t="s">
        <v>660</v>
      </c>
      <c r="E7853" s="69" t="s">
        <v>689</v>
      </c>
      <c r="F7853" t="s">
        <v>744</v>
      </c>
      <c r="G7853" t="s">
        <v>611</v>
      </c>
    </row>
    <row r="7854" spans="1:7" x14ac:dyDescent="0.15">
      <c r="A7854" s="69">
        <v>1</v>
      </c>
      <c r="B7854" s="69" t="s">
        <v>613</v>
      </c>
      <c r="C7854" s="69">
        <v>0</v>
      </c>
      <c r="D7854" s="69" t="s">
        <v>660</v>
      </c>
      <c r="E7854" s="69" t="s">
        <v>689</v>
      </c>
      <c r="F7854" t="s">
        <v>744</v>
      </c>
      <c r="G7854" t="s">
        <v>611</v>
      </c>
    </row>
    <row r="7855" spans="1:7" x14ac:dyDescent="0.15">
      <c r="A7855" s="69">
        <v>2</v>
      </c>
      <c r="B7855" s="69" t="s">
        <v>614</v>
      </c>
      <c r="C7855" s="69">
        <v>0</v>
      </c>
      <c r="D7855" s="69" t="s">
        <v>660</v>
      </c>
      <c r="E7855" s="69" t="s">
        <v>689</v>
      </c>
      <c r="F7855" t="s">
        <v>744</v>
      </c>
      <c r="G7855" t="s">
        <v>611</v>
      </c>
    </row>
    <row r="7856" spans="1:7" x14ac:dyDescent="0.15">
      <c r="A7856" s="69">
        <v>3</v>
      </c>
      <c r="B7856" s="69" t="s">
        <v>615</v>
      </c>
      <c r="C7856" s="69">
        <v>0</v>
      </c>
      <c r="D7856" s="69" t="s">
        <v>660</v>
      </c>
      <c r="E7856" s="69" t="s">
        <v>689</v>
      </c>
      <c r="F7856" t="s">
        <v>744</v>
      </c>
      <c r="G7856" t="s">
        <v>611</v>
      </c>
    </row>
    <row r="7857" spans="1:7" x14ac:dyDescent="0.15">
      <c r="A7857" s="69">
        <v>4</v>
      </c>
      <c r="B7857" s="69" t="s">
        <v>616</v>
      </c>
      <c r="C7857" s="69">
        <v>0</v>
      </c>
      <c r="D7857" s="69" t="s">
        <v>660</v>
      </c>
      <c r="E7857" s="69" t="s">
        <v>689</v>
      </c>
      <c r="F7857" t="s">
        <v>744</v>
      </c>
      <c r="G7857" t="s">
        <v>611</v>
      </c>
    </row>
    <row r="7858" spans="1:7" x14ac:dyDescent="0.15">
      <c r="A7858" s="69">
        <v>5</v>
      </c>
      <c r="B7858" s="69" t="s">
        <v>617</v>
      </c>
      <c r="C7858" s="69">
        <v>0</v>
      </c>
      <c r="D7858" s="69" t="s">
        <v>660</v>
      </c>
      <c r="E7858" s="69" t="s">
        <v>689</v>
      </c>
      <c r="F7858" t="s">
        <v>744</v>
      </c>
      <c r="G7858" t="s">
        <v>611</v>
      </c>
    </row>
    <row r="7859" spans="1:7" x14ac:dyDescent="0.15">
      <c r="A7859" s="69">
        <v>6</v>
      </c>
      <c r="B7859" s="69" t="s">
        <v>618</v>
      </c>
      <c r="C7859" s="69">
        <v>0</v>
      </c>
      <c r="D7859" s="69" t="s">
        <v>660</v>
      </c>
      <c r="E7859" s="69" t="s">
        <v>689</v>
      </c>
      <c r="F7859" t="s">
        <v>744</v>
      </c>
      <c r="G7859" t="s">
        <v>611</v>
      </c>
    </row>
    <row r="7860" spans="1:7" x14ac:dyDescent="0.15">
      <c r="A7860" s="69">
        <v>7</v>
      </c>
      <c r="B7860" s="69" t="s">
        <v>619</v>
      </c>
      <c r="C7860" s="69">
        <v>0</v>
      </c>
      <c r="D7860" s="69" t="s">
        <v>660</v>
      </c>
      <c r="E7860" s="69" t="s">
        <v>689</v>
      </c>
      <c r="F7860" t="s">
        <v>744</v>
      </c>
      <c r="G7860" t="s">
        <v>611</v>
      </c>
    </row>
    <row r="7861" spans="1:7" x14ac:dyDescent="0.15">
      <c r="A7861" s="69">
        <v>8</v>
      </c>
      <c r="B7861" s="69" t="s">
        <v>620</v>
      </c>
      <c r="C7861" s="69">
        <v>0</v>
      </c>
      <c r="D7861" s="69" t="s">
        <v>660</v>
      </c>
      <c r="E7861" s="69" t="s">
        <v>689</v>
      </c>
      <c r="F7861" t="s">
        <v>744</v>
      </c>
      <c r="G7861" t="s">
        <v>611</v>
      </c>
    </row>
    <row r="7862" spans="1:7" x14ac:dyDescent="0.15">
      <c r="A7862" s="69">
        <v>9</v>
      </c>
      <c r="B7862" s="69" t="s">
        <v>621</v>
      </c>
      <c r="C7862" s="69">
        <v>0</v>
      </c>
      <c r="D7862" s="69" t="s">
        <v>660</v>
      </c>
      <c r="E7862" s="69" t="s">
        <v>689</v>
      </c>
      <c r="F7862" t="s">
        <v>744</v>
      </c>
      <c r="G7862" t="s">
        <v>611</v>
      </c>
    </row>
    <row r="7863" spans="1:7" x14ac:dyDescent="0.15">
      <c r="A7863" s="69">
        <v>0</v>
      </c>
      <c r="B7863" s="69" t="s">
        <v>612</v>
      </c>
      <c r="C7863" s="69">
        <v>5477941604307.9697</v>
      </c>
      <c r="D7863" s="69" t="s">
        <v>661</v>
      </c>
      <c r="E7863" s="69" t="s">
        <v>689</v>
      </c>
      <c r="F7863" t="s">
        <v>744</v>
      </c>
      <c r="G7863" t="s">
        <v>611</v>
      </c>
    </row>
    <row r="7864" spans="1:7" x14ac:dyDescent="0.15">
      <c r="A7864" s="69">
        <v>1</v>
      </c>
      <c r="B7864" s="69" t="s">
        <v>613</v>
      </c>
      <c r="C7864" s="69">
        <v>0</v>
      </c>
      <c r="D7864" s="69" t="s">
        <v>661</v>
      </c>
      <c r="E7864" s="69" t="s">
        <v>689</v>
      </c>
      <c r="F7864" t="s">
        <v>744</v>
      </c>
      <c r="G7864" t="s">
        <v>611</v>
      </c>
    </row>
    <row r="7865" spans="1:7" x14ac:dyDescent="0.15">
      <c r="A7865" s="69">
        <v>2</v>
      </c>
      <c r="B7865" s="69" t="s">
        <v>614</v>
      </c>
      <c r="C7865" s="69">
        <v>0</v>
      </c>
      <c r="D7865" s="69" t="s">
        <v>661</v>
      </c>
      <c r="E7865" s="69" t="s">
        <v>689</v>
      </c>
      <c r="F7865" t="s">
        <v>744</v>
      </c>
      <c r="G7865" t="s">
        <v>611</v>
      </c>
    </row>
    <row r="7866" spans="1:7" x14ac:dyDescent="0.15">
      <c r="A7866" s="69">
        <v>3</v>
      </c>
      <c r="B7866" s="69" t="s">
        <v>615</v>
      </c>
      <c r="C7866" s="69">
        <v>0</v>
      </c>
      <c r="D7866" s="69" t="s">
        <v>661</v>
      </c>
      <c r="E7866" s="69" t="s">
        <v>689</v>
      </c>
      <c r="F7866" t="s">
        <v>744</v>
      </c>
      <c r="G7866" t="s">
        <v>611</v>
      </c>
    </row>
    <row r="7867" spans="1:7" x14ac:dyDescent="0.15">
      <c r="A7867" s="69">
        <v>4</v>
      </c>
      <c r="B7867" s="69" t="s">
        <v>616</v>
      </c>
      <c r="C7867" s="69">
        <v>0</v>
      </c>
      <c r="D7867" s="69" t="s">
        <v>661</v>
      </c>
      <c r="E7867" s="69" t="s">
        <v>689</v>
      </c>
      <c r="F7867" t="s">
        <v>744</v>
      </c>
      <c r="G7867" t="s">
        <v>611</v>
      </c>
    </row>
    <row r="7868" spans="1:7" x14ac:dyDescent="0.15">
      <c r="A7868" s="69">
        <v>5</v>
      </c>
      <c r="B7868" s="69" t="s">
        <v>617</v>
      </c>
      <c r="C7868" s="69">
        <v>0</v>
      </c>
      <c r="D7868" s="69" t="s">
        <v>661</v>
      </c>
      <c r="E7868" s="69" t="s">
        <v>689</v>
      </c>
      <c r="F7868" t="s">
        <v>744</v>
      </c>
      <c r="G7868" t="s">
        <v>611</v>
      </c>
    </row>
    <row r="7869" spans="1:7" x14ac:dyDescent="0.15">
      <c r="A7869" s="69">
        <v>6</v>
      </c>
      <c r="B7869" s="69" t="s">
        <v>618</v>
      </c>
      <c r="C7869" s="69">
        <v>0</v>
      </c>
      <c r="D7869" s="69" t="s">
        <v>661</v>
      </c>
      <c r="E7869" s="69" t="s">
        <v>689</v>
      </c>
      <c r="F7869" t="s">
        <v>744</v>
      </c>
      <c r="G7869" t="s">
        <v>611</v>
      </c>
    </row>
    <row r="7870" spans="1:7" x14ac:dyDescent="0.15">
      <c r="A7870" s="69">
        <v>7</v>
      </c>
      <c r="B7870" s="69" t="s">
        <v>619</v>
      </c>
      <c r="C7870" s="69">
        <v>0</v>
      </c>
      <c r="D7870" s="69" t="s">
        <v>661</v>
      </c>
      <c r="E7870" s="69" t="s">
        <v>689</v>
      </c>
      <c r="F7870" t="s">
        <v>744</v>
      </c>
      <c r="G7870" t="s">
        <v>611</v>
      </c>
    </row>
    <row r="7871" spans="1:7" x14ac:dyDescent="0.15">
      <c r="A7871" s="69">
        <v>8</v>
      </c>
      <c r="B7871" s="69" t="s">
        <v>620</v>
      </c>
      <c r="C7871" s="69">
        <v>0</v>
      </c>
      <c r="D7871" s="69" t="s">
        <v>661</v>
      </c>
      <c r="E7871" s="69" t="s">
        <v>689</v>
      </c>
      <c r="F7871" t="s">
        <v>744</v>
      </c>
      <c r="G7871" t="s">
        <v>611</v>
      </c>
    </row>
    <row r="7872" spans="1:7" x14ac:dyDescent="0.15">
      <c r="A7872" s="69">
        <v>9</v>
      </c>
      <c r="B7872" s="69" t="s">
        <v>621</v>
      </c>
      <c r="C7872" s="69">
        <v>0</v>
      </c>
      <c r="D7872" s="69" t="s">
        <v>661</v>
      </c>
      <c r="E7872" s="69" t="s">
        <v>689</v>
      </c>
      <c r="F7872" t="s">
        <v>744</v>
      </c>
      <c r="G7872" t="s">
        <v>611</v>
      </c>
    </row>
    <row r="7873" spans="1:7" x14ac:dyDescent="0.15">
      <c r="A7873" s="69">
        <v>0</v>
      </c>
      <c r="B7873" s="69" t="s">
        <v>612</v>
      </c>
      <c r="C7873" s="69">
        <v>4183812382638.2598</v>
      </c>
      <c r="D7873" s="69" t="s">
        <v>662</v>
      </c>
      <c r="E7873" s="69" t="s">
        <v>689</v>
      </c>
      <c r="F7873" t="s">
        <v>744</v>
      </c>
      <c r="G7873" t="s">
        <v>611</v>
      </c>
    </row>
    <row r="7874" spans="1:7" x14ac:dyDescent="0.15">
      <c r="A7874" s="69">
        <v>1</v>
      </c>
      <c r="B7874" s="69" t="s">
        <v>613</v>
      </c>
      <c r="C7874" s="69">
        <v>0</v>
      </c>
      <c r="D7874" s="69" t="s">
        <v>662</v>
      </c>
      <c r="E7874" s="69" t="s">
        <v>689</v>
      </c>
      <c r="F7874" t="s">
        <v>744</v>
      </c>
      <c r="G7874" t="s">
        <v>611</v>
      </c>
    </row>
    <row r="7875" spans="1:7" x14ac:dyDescent="0.15">
      <c r="A7875" s="69">
        <v>2</v>
      </c>
      <c r="B7875" s="69" t="s">
        <v>614</v>
      </c>
      <c r="C7875" s="69">
        <v>0</v>
      </c>
      <c r="D7875" s="69" t="s">
        <v>662</v>
      </c>
      <c r="E7875" s="69" t="s">
        <v>689</v>
      </c>
      <c r="F7875" t="s">
        <v>744</v>
      </c>
      <c r="G7875" t="s">
        <v>611</v>
      </c>
    </row>
    <row r="7876" spans="1:7" x14ac:dyDescent="0.15">
      <c r="A7876" s="69">
        <v>3</v>
      </c>
      <c r="B7876" s="69" t="s">
        <v>615</v>
      </c>
      <c r="C7876" s="69">
        <v>0</v>
      </c>
      <c r="D7876" s="69" t="s">
        <v>662</v>
      </c>
      <c r="E7876" s="69" t="s">
        <v>689</v>
      </c>
      <c r="F7876" t="s">
        <v>744</v>
      </c>
      <c r="G7876" t="s">
        <v>611</v>
      </c>
    </row>
    <row r="7877" spans="1:7" x14ac:dyDescent="0.15">
      <c r="A7877" s="69">
        <v>4</v>
      </c>
      <c r="B7877" s="69" t="s">
        <v>616</v>
      </c>
      <c r="C7877" s="69">
        <v>0</v>
      </c>
      <c r="D7877" s="69" t="s">
        <v>662</v>
      </c>
      <c r="E7877" s="69" t="s">
        <v>689</v>
      </c>
      <c r="F7877" t="s">
        <v>744</v>
      </c>
      <c r="G7877" t="s">
        <v>611</v>
      </c>
    </row>
    <row r="7878" spans="1:7" x14ac:dyDescent="0.15">
      <c r="A7878" s="69">
        <v>5</v>
      </c>
      <c r="B7878" s="69" t="s">
        <v>617</v>
      </c>
      <c r="C7878" s="69">
        <v>0</v>
      </c>
      <c r="D7878" s="69" t="s">
        <v>662</v>
      </c>
      <c r="E7878" s="69" t="s">
        <v>689</v>
      </c>
      <c r="F7878" t="s">
        <v>744</v>
      </c>
      <c r="G7878" t="s">
        <v>611</v>
      </c>
    </row>
    <row r="7879" spans="1:7" x14ac:dyDescent="0.15">
      <c r="A7879" s="69">
        <v>6</v>
      </c>
      <c r="B7879" s="69" t="s">
        <v>618</v>
      </c>
      <c r="C7879" s="69">
        <v>0</v>
      </c>
      <c r="D7879" s="69" t="s">
        <v>662</v>
      </c>
      <c r="E7879" s="69" t="s">
        <v>689</v>
      </c>
      <c r="F7879" t="s">
        <v>744</v>
      </c>
      <c r="G7879" t="s">
        <v>611</v>
      </c>
    </row>
    <row r="7880" spans="1:7" x14ac:dyDescent="0.15">
      <c r="A7880" s="69">
        <v>7</v>
      </c>
      <c r="B7880" s="69" t="s">
        <v>619</v>
      </c>
      <c r="C7880" s="69">
        <v>0</v>
      </c>
      <c r="D7880" s="69" t="s">
        <v>662</v>
      </c>
      <c r="E7880" s="69" t="s">
        <v>689</v>
      </c>
      <c r="F7880" t="s">
        <v>744</v>
      </c>
      <c r="G7880" t="s">
        <v>611</v>
      </c>
    </row>
    <row r="7881" spans="1:7" x14ac:dyDescent="0.15">
      <c r="A7881" s="69">
        <v>8</v>
      </c>
      <c r="B7881" s="69" t="s">
        <v>620</v>
      </c>
      <c r="C7881" s="69">
        <v>0</v>
      </c>
      <c r="D7881" s="69" t="s">
        <v>662</v>
      </c>
      <c r="E7881" s="69" t="s">
        <v>689</v>
      </c>
      <c r="F7881" t="s">
        <v>744</v>
      </c>
      <c r="G7881" t="s">
        <v>611</v>
      </c>
    </row>
    <row r="7882" spans="1:7" x14ac:dyDescent="0.15">
      <c r="A7882" s="69">
        <v>9</v>
      </c>
      <c r="B7882" s="69" t="s">
        <v>621</v>
      </c>
      <c r="C7882" s="69">
        <v>0</v>
      </c>
      <c r="D7882" s="69" t="s">
        <v>662</v>
      </c>
      <c r="E7882" s="69" t="s">
        <v>689</v>
      </c>
      <c r="F7882" t="s">
        <v>744</v>
      </c>
      <c r="G7882" t="s">
        <v>611</v>
      </c>
    </row>
    <row r="7883" spans="1:7" x14ac:dyDescent="0.15">
      <c r="A7883" s="69">
        <v>0</v>
      </c>
      <c r="B7883" s="69" t="s">
        <v>612</v>
      </c>
      <c r="C7883" s="69">
        <v>466099083033.02002</v>
      </c>
      <c r="D7883" s="69" t="s">
        <v>663</v>
      </c>
      <c r="E7883" s="69" t="s">
        <v>689</v>
      </c>
      <c r="F7883" t="s">
        <v>744</v>
      </c>
      <c r="G7883" t="s">
        <v>611</v>
      </c>
    </row>
    <row r="7884" spans="1:7" x14ac:dyDescent="0.15">
      <c r="A7884" s="69">
        <v>1</v>
      </c>
      <c r="B7884" s="69" t="s">
        <v>613</v>
      </c>
      <c r="C7884" s="69">
        <v>0</v>
      </c>
      <c r="D7884" s="69" t="s">
        <v>663</v>
      </c>
      <c r="E7884" s="69" t="s">
        <v>689</v>
      </c>
      <c r="F7884" t="s">
        <v>744</v>
      </c>
      <c r="G7884" t="s">
        <v>611</v>
      </c>
    </row>
    <row r="7885" spans="1:7" x14ac:dyDescent="0.15">
      <c r="A7885" s="69">
        <v>2</v>
      </c>
      <c r="B7885" s="69" t="s">
        <v>614</v>
      </c>
      <c r="C7885" s="69">
        <v>0</v>
      </c>
      <c r="D7885" s="69" t="s">
        <v>663</v>
      </c>
      <c r="E7885" s="69" t="s">
        <v>689</v>
      </c>
      <c r="F7885" t="s">
        <v>744</v>
      </c>
      <c r="G7885" t="s">
        <v>611</v>
      </c>
    </row>
    <row r="7886" spans="1:7" x14ac:dyDescent="0.15">
      <c r="A7886" s="69">
        <v>3</v>
      </c>
      <c r="B7886" s="69" t="s">
        <v>615</v>
      </c>
      <c r="C7886" s="69">
        <v>0</v>
      </c>
      <c r="D7886" s="69" t="s">
        <v>663</v>
      </c>
      <c r="E7886" s="69" t="s">
        <v>689</v>
      </c>
      <c r="F7886" t="s">
        <v>744</v>
      </c>
      <c r="G7886" t="s">
        <v>611</v>
      </c>
    </row>
    <row r="7887" spans="1:7" x14ac:dyDescent="0.15">
      <c r="A7887" s="69">
        <v>4</v>
      </c>
      <c r="B7887" s="69" t="s">
        <v>616</v>
      </c>
      <c r="C7887" s="69">
        <v>0</v>
      </c>
      <c r="D7887" s="69" t="s">
        <v>663</v>
      </c>
      <c r="E7887" s="69" t="s">
        <v>689</v>
      </c>
      <c r="F7887" t="s">
        <v>744</v>
      </c>
      <c r="G7887" t="s">
        <v>611</v>
      </c>
    </row>
    <row r="7888" spans="1:7" x14ac:dyDescent="0.15">
      <c r="A7888" s="69">
        <v>5</v>
      </c>
      <c r="B7888" s="69" t="s">
        <v>617</v>
      </c>
      <c r="C7888" s="69">
        <v>0</v>
      </c>
      <c r="D7888" s="69" t="s">
        <v>663</v>
      </c>
      <c r="E7888" s="69" t="s">
        <v>689</v>
      </c>
      <c r="F7888" t="s">
        <v>744</v>
      </c>
      <c r="G7888" t="s">
        <v>611</v>
      </c>
    </row>
    <row r="7889" spans="1:7" x14ac:dyDescent="0.15">
      <c r="A7889" s="69">
        <v>6</v>
      </c>
      <c r="B7889" s="69" t="s">
        <v>618</v>
      </c>
      <c r="C7889" s="69">
        <v>0</v>
      </c>
      <c r="D7889" s="69" t="s">
        <v>663</v>
      </c>
      <c r="E7889" s="69" t="s">
        <v>689</v>
      </c>
      <c r="F7889" t="s">
        <v>744</v>
      </c>
      <c r="G7889" t="s">
        <v>611</v>
      </c>
    </row>
    <row r="7890" spans="1:7" x14ac:dyDescent="0.15">
      <c r="A7890" s="69">
        <v>7</v>
      </c>
      <c r="B7890" s="69" t="s">
        <v>619</v>
      </c>
      <c r="C7890" s="69">
        <v>0</v>
      </c>
      <c r="D7890" s="69" t="s">
        <v>663</v>
      </c>
      <c r="E7890" s="69" t="s">
        <v>689</v>
      </c>
      <c r="F7890" t="s">
        <v>744</v>
      </c>
      <c r="G7890" t="s">
        <v>611</v>
      </c>
    </row>
    <row r="7891" spans="1:7" x14ac:dyDescent="0.15">
      <c r="A7891" s="69">
        <v>8</v>
      </c>
      <c r="B7891" s="69" t="s">
        <v>620</v>
      </c>
      <c r="C7891" s="69">
        <v>0</v>
      </c>
      <c r="D7891" s="69" t="s">
        <v>663</v>
      </c>
      <c r="E7891" s="69" t="s">
        <v>689</v>
      </c>
      <c r="F7891" t="s">
        <v>744</v>
      </c>
      <c r="G7891" t="s">
        <v>611</v>
      </c>
    </row>
    <row r="7892" spans="1:7" x14ac:dyDescent="0.15">
      <c r="A7892" s="69">
        <v>9</v>
      </c>
      <c r="B7892" s="69" t="s">
        <v>621</v>
      </c>
      <c r="C7892" s="69">
        <v>0</v>
      </c>
      <c r="D7892" s="69" t="s">
        <v>663</v>
      </c>
      <c r="E7892" s="69" t="s">
        <v>689</v>
      </c>
      <c r="F7892" t="s">
        <v>744</v>
      </c>
      <c r="G7892" t="s">
        <v>611</v>
      </c>
    </row>
    <row r="7893" spans="1:7" x14ac:dyDescent="0.15">
      <c r="A7893" s="69">
        <v>0</v>
      </c>
      <c r="B7893" s="69" t="s">
        <v>612</v>
      </c>
      <c r="C7893" s="69">
        <v>1186088133877.29</v>
      </c>
      <c r="D7893" s="69" t="s">
        <v>664</v>
      </c>
      <c r="E7893" s="69" t="s">
        <v>689</v>
      </c>
      <c r="F7893" t="s">
        <v>744</v>
      </c>
      <c r="G7893" t="s">
        <v>611</v>
      </c>
    </row>
    <row r="7894" spans="1:7" x14ac:dyDescent="0.15">
      <c r="A7894" s="69">
        <v>1</v>
      </c>
      <c r="B7894" s="69" t="s">
        <v>613</v>
      </c>
      <c r="C7894" s="69">
        <v>0</v>
      </c>
      <c r="D7894" s="69" t="s">
        <v>664</v>
      </c>
      <c r="E7894" s="69" t="s">
        <v>689</v>
      </c>
      <c r="F7894" t="s">
        <v>744</v>
      </c>
      <c r="G7894" t="s">
        <v>611</v>
      </c>
    </row>
    <row r="7895" spans="1:7" x14ac:dyDescent="0.15">
      <c r="A7895" s="69">
        <v>2</v>
      </c>
      <c r="B7895" s="69" t="s">
        <v>614</v>
      </c>
      <c r="C7895" s="69">
        <v>0</v>
      </c>
      <c r="D7895" s="69" t="s">
        <v>664</v>
      </c>
      <c r="E7895" s="69" t="s">
        <v>689</v>
      </c>
      <c r="F7895" t="s">
        <v>744</v>
      </c>
      <c r="G7895" t="s">
        <v>611</v>
      </c>
    </row>
    <row r="7896" spans="1:7" x14ac:dyDescent="0.15">
      <c r="A7896" s="69">
        <v>3</v>
      </c>
      <c r="B7896" s="69" t="s">
        <v>615</v>
      </c>
      <c r="C7896" s="69">
        <v>0</v>
      </c>
      <c r="D7896" s="69" t="s">
        <v>664</v>
      </c>
      <c r="E7896" s="69" t="s">
        <v>689</v>
      </c>
      <c r="F7896" t="s">
        <v>744</v>
      </c>
      <c r="G7896" t="s">
        <v>611</v>
      </c>
    </row>
    <row r="7897" spans="1:7" x14ac:dyDescent="0.15">
      <c r="A7897" s="69">
        <v>4</v>
      </c>
      <c r="B7897" s="69" t="s">
        <v>616</v>
      </c>
      <c r="C7897" s="69">
        <v>0</v>
      </c>
      <c r="D7897" s="69" t="s">
        <v>664</v>
      </c>
      <c r="E7897" s="69" t="s">
        <v>689</v>
      </c>
      <c r="F7897" t="s">
        <v>744</v>
      </c>
      <c r="G7897" t="s">
        <v>611</v>
      </c>
    </row>
    <row r="7898" spans="1:7" x14ac:dyDescent="0.15">
      <c r="A7898" s="69">
        <v>5</v>
      </c>
      <c r="B7898" s="69" t="s">
        <v>617</v>
      </c>
      <c r="C7898" s="69">
        <v>0</v>
      </c>
      <c r="D7898" s="69" t="s">
        <v>664</v>
      </c>
      <c r="E7898" s="69" t="s">
        <v>689</v>
      </c>
      <c r="F7898" t="s">
        <v>744</v>
      </c>
      <c r="G7898" t="s">
        <v>611</v>
      </c>
    </row>
    <row r="7899" spans="1:7" x14ac:dyDescent="0.15">
      <c r="A7899" s="69">
        <v>6</v>
      </c>
      <c r="B7899" s="69" t="s">
        <v>618</v>
      </c>
      <c r="C7899" s="69">
        <v>0</v>
      </c>
      <c r="D7899" s="69" t="s">
        <v>664</v>
      </c>
      <c r="E7899" s="69" t="s">
        <v>689</v>
      </c>
      <c r="F7899" t="s">
        <v>744</v>
      </c>
      <c r="G7899" t="s">
        <v>611</v>
      </c>
    </row>
    <row r="7900" spans="1:7" x14ac:dyDescent="0.15">
      <c r="A7900" s="69">
        <v>7</v>
      </c>
      <c r="B7900" s="69" t="s">
        <v>619</v>
      </c>
      <c r="C7900" s="69">
        <v>0</v>
      </c>
      <c r="D7900" s="69" t="s">
        <v>664</v>
      </c>
      <c r="E7900" s="69" t="s">
        <v>689</v>
      </c>
      <c r="F7900" t="s">
        <v>744</v>
      </c>
      <c r="G7900" t="s">
        <v>611</v>
      </c>
    </row>
    <row r="7901" spans="1:7" x14ac:dyDescent="0.15">
      <c r="A7901" s="69">
        <v>8</v>
      </c>
      <c r="B7901" s="69" t="s">
        <v>620</v>
      </c>
      <c r="C7901" s="69">
        <v>0</v>
      </c>
      <c r="D7901" s="69" t="s">
        <v>664</v>
      </c>
      <c r="E7901" s="69" t="s">
        <v>689</v>
      </c>
      <c r="F7901" t="s">
        <v>744</v>
      </c>
      <c r="G7901" t="s">
        <v>611</v>
      </c>
    </row>
    <row r="7902" spans="1:7" x14ac:dyDescent="0.15">
      <c r="A7902" s="69">
        <v>9</v>
      </c>
      <c r="B7902" s="69" t="s">
        <v>621</v>
      </c>
      <c r="C7902" s="69">
        <v>0</v>
      </c>
      <c r="D7902" s="69" t="s">
        <v>664</v>
      </c>
      <c r="E7902" s="69" t="s">
        <v>689</v>
      </c>
      <c r="F7902" t="s">
        <v>744</v>
      </c>
      <c r="G7902" t="s">
        <v>611</v>
      </c>
    </row>
    <row r="7903" spans="1:7" x14ac:dyDescent="0.15">
      <c r="A7903" s="69">
        <v>0</v>
      </c>
      <c r="B7903" s="69" t="s">
        <v>612</v>
      </c>
      <c r="C7903" s="69">
        <v>4628208197023.0801</v>
      </c>
      <c r="D7903" s="69" t="s">
        <v>665</v>
      </c>
      <c r="E7903" s="69" t="s">
        <v>689</v>
      </c>
      <c r="F7903" t="s">
        <v>744</v>
      </c>
      <c r="G7903" t="s">
        <v>611</v>
      </c>
    </row>
    <row r="7904" spans="1:7" x14ac:dyDescent="0.15">
      <c r="A7904" s="69">
        <v>1</v>
      </c>
      <c r="B7904" s="69" t="s">
        <v>613</v>
      </c>
      <c r="C7904" s="69">
        <v>0</v>
      </c>
      <c r="D7904" s="69" t="s">
        <v>665</v>
      </c>
      <c r="E7904" s="69" t="s">
        <v>689</v>
      </c>
      <c r="F7904" t="s">
        <v>744</v>
      </c>
      <c r="G7904" t="s">
        <v>611</v>
      </c>
    </row>
    <row r="7905" spans="1:7" x14ac:dyDescent="0.15">
      <c r="A7905" s="69">
        <v>2</v>
      </c>
      <c r="B7905" s="69" t="s">
        <v>614</v>
      </c>
      <c r="C7905" s="69">
        <v>0</v>
      </c>
      <c r="D7905" s="69" t="s">
        <v>665</v>
      </c>
      <c r="E7905" s="69" t="s">
        <v>689</v>
      </c>
      <c r="F7905" t="s">
        <v>744</v>
      </c>
      <c r="G7905" t="s">
        <v>611</v>
      </c>
    </row>
    <row r="7906" spans="1:7" x14ac:dyDescent="0.15">
      <c r="A7906" s="69">
        <v>3</v>
      </c>
      <c r="B7906" s="69" t="s">
        <v>615</v>
      </c>
      <c r="C7906" s="69">
        <v>0</v>
      </c>
      <c r="D7906" s="69" t="s">
        <v>665</v>
      </c>
      <c r="E7906" s="69" t="s">
        <v>689</v>
      </c>
      <c r="F7906" t="s">
        <v>744</v>
      </c>
      <c r="G7906" t="s">
        <v>611</v>
      </c>
    </row>
    <row r="7907" spans="1:7" x14ac:dyDescent="0.15">
      <c r="A7907" s="69">
        <v>4</v>
      </c>
      <c r="B7907" s="69" t="s">
        <v>616</v>
      </c>
      <c r="C7907" s="69">
        <v>0</v>
      </c>
      <c r="D7907" s="69" t="s">
        <v>665</v>
      </c>
      <c r="E7907" s="69" t="s">
        <v>689</v>
      </c>
      <c r="F7907" t="s">
        <v>744</v>
      </c>
      <c r="G7907" t="s">
        <v>611</v>
      </c>
    </row>
    <row r="7908" spans="1:7" x14ac:dyDescent="0.15">
      <c r="A7908" s="69">
        <v>5</v>
      </c>
      <c r="B7908" s="69" t="s">
        <v>617</v>
      </c>
      <c r="C7908" s="69">
        <v>0</v>
      </c>
      <c r="D7908" s="69" t="s">
        <v>665</v>
      </c>
      <c r="E7908" s="69" t="s">
        <v>689</v>
      </c>
      <c r="F7908" t="s">
        <v>744</v>
      </c>
      <c r="G7908" t="s">
        <v>611</v>
      </c>
    </row>
    <row r="7909" spans="1:7" x14ac:dyDescent="0.15">
      <c r="A7909" s="69">
        <v>6</v>
      </c>
      <c r="B7909" s="69" t="s">
        <v>618</v>
      </c>
      <c r="C7909" s="69">
        <v>0</v>
      </c>
      <c r="D7909" s="69" t="s">
        <v>665</v>
      </c>
      <c r="E7909" s="69" t="s">
        <v>689</v>
      </c>
      <c r="F7909" t="s">
        <v>744</v>
      </c>
      <c r="G7909" t="s">
        <v>611</v>
      </c>
    </row>
    <row r="7910" spans="1:7" x14ac:dyDescent="0.15">
      <c r="A7910" s="69">
        <v>7</v>
      </c>
      <c r="B7910" s="69" t="s">
        <v>619</v>
      </c>
      <c r="C7910" s="69">
        <v>0</v>
      </c>
      <c r="D7910" s="69" t="s">
        <v>665</v>
      </c>
      <c r="E7910" s="69" t="s">
        <v>689</v>
      </c>
      <c r="F7910" t="s">
        <v>744</v>
      </c>
      <c r="G7910" t="s">
        <v>611</v>
      </c>
    </row>
    <row r="7911" spans="1:7" x14ac:dyDescent="0.15">
      <c r="A7911" s="69">
        <v>8</v>
      </c>
      <c r="B7911" s="69" t="s">
        <v>620</v>
      </c>
      <c r="C7911" s="69">
        <v>0</v>
      </c>
      <c r="D7911" s="69" t="s">
        <v>665</v>
      </c>
      <c r="E7911" s="69" t="s">
        <v>689</v>
      </c>
      <c r="F7911" t="s">
        <v>744</v>
      </c>
      <c r="G7911" t="s">
        <v>611</v>
      </c>
    </row>
    <row r="7912" spans="1:7" x14ac:dyDescent="0.15">
      <c r="A7912" s="69">
        <v>9</v>
      </c>
      <c r="B7912" s="69" t="s">
        <v>621</v>
      </c>
      <c r="C7912" s="69">
        <v>0</v>
      </c>
      <c r="D7912" s="69" t="s">
        <v>665</v>
      </c>
      <c r="E7912" s="69" t="s">
        <v>689</v>
      </c>
      <c r="F7912" t="s">
        <v>744</v>
      </c>
      <c r="G7912" t="s">
        <v>611</v>
      </c>
    </row>
    <row r="7913" spans="1:7" x14ac:dyDescent="0.15">
      <c r="A7913" s="69">
        <v>0</v>
      </c>
      <c r="B7913" s="69" t="s">
        <v>612</v>
      </c>
      <c r="C7913" s="69">
        <v>8328471410003.2998</v>
      </c>
      <c r="D7913" s="69" t="s">
        <v>666</v>
      </c>
      <c r="E7913" s="69" t="s">
        <v>689</v>
      </c>
      <c r="F7913" t="s">
        <v>744</v>
      </c>
      <c r="G7913" t="s">
        <v>611</v>
      </c>
    </row>
    <row r="7914" spans="1:7" x14ac:dyDescent="0.15">
      <c r="A7914" s="69">
        <v>1</v>
      </c>
      <c r="B7914" s="69" t="s">
        <v>613</v>
      </c>
      <c r="C7914" s="69">
        <v>0</v>
      </c>
      <c r="D7914" s="69" t="s">
        <v>666</v>
      </c>
      <c r="E7914" s="69" t="s">
        <v>689</v>
      </c>
      <c r="F7914" t="s">
        <v>744</v>
      </c>
      <c r="G7914" t="s">
        <v>611</v>
      </c>
    </row>
    <row r="7915" spans="1:7" x14ac:dyDescent="0.15">
      <c r="A7915" s="69">
        <v>2</v>
      </c>
      <c r="B7915" s="69" t="s">
        <v>614</v>
      </c>
      <c r="C7915" s="69">
        <v>0</v>
      </c>
      <c r="D7915" s="69" t="s">
        <v>666</v>
      </c>
      <c r="E7915" s="69" t="s">
        <v>689</v>
      </c>
      <c r="F7915" t="s">
        <v>744</v>
      </c>
      <c r="G7915" t="s">
        <v>611</v>
      </c>
    </row>
    <row r="7916" spans="1:7" x14ac:dyDescent="0.15">
      <c r="A7916" s="69">
        <v>3</v>
      </c>
      <c r="B7916" s="69" t="s">
        <v>615</v>
      </c>
      <c r="C7916" s="69">
        <v>0</v>
      </c>
      <c r="D7916" s="69" t="s">
        <v>666</v>
      </c>
      <c r="E7916" s="69" t="s">
        <v>689</v>
      </c>
      <c r="F7916" t="s">
        <v>744</v>
      </c>
      <c r="G7916" t="s">
        <v>611</v>
      </c>
    </row>
    <row r="7917" spans="1:7" x14ac:dyDescent="0.15">
      <c r="A7917" s="69">
        <v>4</v>
      </c>
      <c r="B7917" s="69" t="s">
        <v>616</v>
      </c>
      <c r="C7917" s="69">
        <v>0</v>
      </c>
      <c r="D7917" s="69" t="s">
        <v>666</v>
      </c>
      <c r="E7917" s="69" t="s">
        <v>689</v>
      </c>
      <c r="F7917" t="s">
        <v>744</v>
      </c>
      <c r="G7917" t="s">
        <v>611</v>
      </c>
    </row>
    <row r="7918" spans="1:7" x14ac:dyDescent="0.15">
      <c r="A7918" s="69">
        <v>5</v>
      </c>
      <c r="B7918" s="69" t="s">
        <v>617</v>
      </c>
      <c r="C7918" s="69">
        <v>0</v>
      </c>
      <c r="D7918" s="69" t="s">
        <v>666</v>
      </c>
      <c r="E7918" s="69" t="s">
        <v>689</v>
      </c>
      <c r="F7918" t="s">
        <v>744</v>
      </c>
      <c r="G7918" t="s">
        <v>611</v>
      </c>
    </row>
    <row r="7919" spans="1:7" x14ac:dyDescent="0.15">
      <c r="A7919" s="69">
        <v>6</v>
      </c>
      <c r="B7919" s="69" t="s">
        <v>618</v>
      </c>
      <c r="C7919" s="69">
        <v>0</v>
      </c>
      <c r="D7919" s="69" t="s">
        <v>666</v>
      </c>
      <c r="E7919" s="69" t="s">
        <v>689</v>
      </c>
      <c r="F7919" t="s">
        <v>744</v>
      </c>
      <c r="G7919" t="s">
        <v>611</v>
      </c>
    </row>
    <row r="7920" spans="1:7" x14ac:dyDescent="0.15">
      <c r="A7920" s="69">
        <v>7</v>
      </c>
      <c r="B7920" s="69" t="s">
        <v>619</v>
      </c>
      <c r="C7920" s="69">
        <v>0</v>
      </c>
      <c r="D7920" s="69" t="s">
        <v>666</v>
      </c>
      <c r="E7920" s="69" t="s">
        <v>689</v>
      </c>
      <c r="F7920" t="s">
        <v>744</v>
      </c>
      <c r="G7920" t="s">
        <v>611</v>
      </c>
    </row>
    <row r="7921" spans="1:7" x14ac:dyDescent="0.15">
      <c r="A7921" s="69">
        <v>8</v>
      </c>
      <c r="B7921" s="69" t="s">
        <v>620</v>
      </c>
      <c r="C7921" s="69">
        <v>0</v>
      </c>
      <c r="D7921" s="69" t="s">
        <v>666</v>
      </c>
      <c r="E7921" s="69" t="s">
        <v>689</v>
      </c>
      <c r="F7921" t="s">
        <v>744</v>
      </c>
      <c r="G7921" t="s">
        <v>611</v>
      </c>
    </row>
    <row r="7922" spans="1:7" x14ac:dyDescent="0.15">
      <c r="A7922" s="69">
        <v>9</v>
      </c>
      <c r="B7922" s="69" t="s">
        <v>621</v>
      </c>
      <c r="C7922" s="69">
        <v>0</v>
      </c>
      <c r="D7922" s="69" t="s">
        <v>666</v>
      </c>
      <c r="E7922" s="69" t="s">
        <v>689</v>
      </c>
      <c r="F7922" t="s">
        <v>744</v>
      </c>
      <c r="G7922" t="s">
        <v>611</v>
      </c>
    </row>
    <row r="7923" spans="1:7" x14ac:dyDescent="0.15">
      <c r="A7923" s="69">
        <v>0</v>
      </c>
      <c r="B7923" s="69" t="s">
        <v>612</v>
      </c>
      <c r="C7923" s="69">
        <v>4088419533356.6299</v>
      </c>
      <c r="D7923" s="69" t="s">
        <v>667</v>
      </c>
      <c r="E7923" s="69" t="s">
        <v>689</v>
      </c>
      <c r="F7923" t="s">
        <v>744</v>
      </c>
      <c r="G7923" t="s">
        <v>611</v>
      </c>
    </row>
    <row r="7924" spans="1:7" x14ac:dyDescent="0.15">
      <c r="A7924" s="69">
        <v>1</v>
      </c>
      <c r="B7924" s="69" t="s">
        <v>613</v>
      </c>
      <c r="C7924" s="69">
        <v>0</v>
      </c>
      <c r="D7924" s="69" t="s">
        <v>667</v>
      </c>
      <c r="E7924" s="69" t="s">
        <v>689</v>
      </c>
      <c r="F7924" t="s">
        <v>744</v>
      </c>
      <c r="G7924" t="s">
        <v>611</v>
      </c>
    </row>
    <row r="7925" spans="1:7" x14ac:dyDescent="0.15">
      <c r="A7925" s="69">
        <v>2</v>
      </c>
      <c r="B7925" s="69" t="s">
        <v>614</v>
      </c>
      <c r="C7925" s="69">
        <v>0</v>
      </c>
      <c r="D7925" s="69" t="s">
        <v>667</v>
      </c>
      <c r="E7925" s="69" t="s">
        <v>689</v>
      </c>
      <c r="F7925" t="s">
        <v>744</v>
      </c>
      <c r="G7925" t="s">
        <v>611</v>
      </c>
    </row>
    <row r="7926" spans="1:7" x14ac:dyDescent="0.15">
      <c r="A7926" s="69">
        <v>3</v>
      </c>
      <c r="B7926" s="69" t="s">
        <v>615</v>
      </c>
      <c r="C7926" s="69">
        <v>0</v>
      </c>
      <c r="D7926" s="69" t="s">
        <v>667</v>
      </c>
      <c r="E7926" s="69" t="s">
        <v>689</v>
      </c>
      <c r="F7926" t="s">
        <v>744</v>
      </c>
      <c r="G7926" t="s">
        <v>611</v>
      </c>
    </row>
    <row r="7927" spans="1:7" x14ac:dyDescent="0.15">
      <c r="A7927" s="69">
        <v>4</v>
      </c>
      <c r="B7927" s="69" t="s">
        <v>616</v>
      </c>
      <c r="C7927" s="69">
        <v>0</v>
      </c>
      <c r="D7927" s="69" t="s">
        <v>667</v>
      </c>
      <c r="E7927" s="69" t="s">
        <v>689</v>
      </c>
      <c r="F7927" t="s">
        <v>744</v>
      </c>
      <c r="G7927" t="s">
        <v>611</v>
      </c>
    </row>
    <row r="7928" spans="1:7" x14ac:dyDescent="0.15">
      <c r="A7928" s="69">
        <v>5</v>
      </c>
      <c r="B7928" s="69" t="s">
        <v>617</v>
      </c>
      <c r="C7928" s="69">
        <v>0</v>
      </c>
      <c r="D7928" s="69" t="s">
        <v>667</v>
      </c>
      <c r="E7928" s="69" t="s">
        <v>689</v>
      </c>
      <c r="F7928" t="s">
        <v>744</v>
      </c>
      <c r="G7928" t="s">
        <v>611</v>
      </c>
    </row>
    <row r="7929" spans="1:7" x14ac:dyDescent="0.15">
      <c r="A7929" s="69">
        <v>6</v>
      </c>
      <c r="B7929" s="69" t="s">
        <v>618</v>
      </c>
      <c r="C7929" s="69">
        <v>0</v>
      </c>
      <c r="D7929" s="69" t="s">
        <v>667</v>
      </c>
      <c r="E7929" s="69" t="s">
        <v>689</v>
      </c>
      <c r="F7929" t="s">
        <v>744</v>
      </c>
      <c r="G7929" t="s">
        <v>611</v>
      </c>
    </row>
    <row r="7930" spans="1:7" x14ac:dyDescent="0.15">
      <c r="A7930" s="69">
        <v>7</v>
      </c>
      <c r="B7930" s="69" t="s">
        <v>619</v>
      </c>
      <c r="C7930" s="69">
        <v>0</v>
      </c>
      <c r="D7930" s="69" t="s">
        <v>667</v>
      </c>
      <c r="E7930" s="69" t="s">
        <v>689</v>
      </c>
      <c r="F7930" t="s">
        <v>744</v>
      </c>
      <c r="G7930" t="s">
        <v>611</v>
      </c>
    </row>
    <row r="7931" spans="1:7" x14ac:dyDescent="0.15">
      <c r="A7931" s="69">
        <v>8</v>
      </c>
      <c r="B7931" s="69" t="s">
        <v>620</v>
      </c>
      <c r="C7931" s="69">
        <v>0</v>
      </c>
      <c r="D7931" s="69" t="s">
        <v>667</v>
      </c>
      <c r="E7931" s="69" t="s">
        <v>689</v>
      </c>
      <c r="F7931" t="s">
        <v>744</v>
      </c>
      <c r="G7931" t="s">
        <v>611</v>
      </c>
    </row>
    <row r="7932" spans="1:7" x14ac:dyDescent="0.15">
      <c r="A7932" s="69">
        <v>9</v>
      </c>
      <c r="B7932" s="69" t="s">
        <v>621</v>
      </c>
      <c r="C7932" s="69">
        <v>0</v>
      </c>
      <c r="D7932" s="69" t="s">
        <v>667</v>
      </c>
      <c r="E7932" s="69" t="s">
        <v>689</v>
      </c>
      <c r="F7932" t="s">
        <v>744</v>
      </c>
      <c r="G7932" t="s">
        <v>611</v>
      </c>
    </row>
    <row r="7933" spans="1:7" x14ac:dyDescent="0.15">
      <c r="A7933" s="69">
        <v>0</v>
      </c>
      <c r="B7933" s="69" t="s">
        <v>612</v>
      </c>
      <c r="C7933" s="69">
        <v>18236789895484.301</v>
      </c>
      <c r="D7933" s="69" t="s">
        <v>668</v>
      </c>
      <c r="E7933" s="69" t="s">
        <v>689</v>
      </c>
      <c r="F7933" t="s">
        <v>744</v>
      </c>
      <c r="G7933" t="s">
        <v>611</v>
      </c>
    </row>
    <row r="7934" spans="1:7" x14ac:dyDescent="0.15">
      <c r="A7934" s="69">
        <v>1</v>
      </c>
      <c r="B7934" s="69" t="s">
        <v>613</v>
      </c>
      <c r="C7934" s="69">
        <v>0</v>
      </c>
      <c r="D7934" s="69" t="s">
        <v>668</v>
      </c>
      <c r="E7934" s="69" t="s">
        <v>689</v>
      </c>
      <c r="F7934" t="s">
        <v>744</v>
      </c>
      <c r="G7934" t="s">
        <v>611</v>
      </c>
    </row>
    <row r="7935" spans="1:7" x14ac:dyDescent="0.15">
      <c r="A7935" s="69">
        <v>2</v>
      </c>
      <c r="B7935" s="69" t="s">
        <v>614</v>
      </c>
      <c r="C7935" s="69">
        <v>0</v>
      </c>
      <c r="D7935" s="69" t="s">
        <v>668</v>
      </c>
      <c r="E7935" s="69" t="s">
        <v>689</v>
      </c>
      <c r="F7935" t="s">
        <v>744</v>
      </c>
      <c r="G7935" t="s">
        <v>611</v>
      </c>
    </row>
    <row r="7936" spans="1:7" x14ac:dyDescent="0.15">
      <c r="A7936" s="69">
        <v>3</v>
      </c>
      <c r="B7936" s="69" t="s">
        <v>615</v>
      </c>
      <c r="C7936" s="69">
        <v>0</v>
      </c>
      <c r="D7936" s="69" t="s">
        <v>668</v>
      </c>
      <c r="E7936" s="69" t="s">
        <v>689</v>
      </c>
      <c r="F7936" t="s">
        <v>744</v>
      </c>
      <c r="G7936" t="s">
        <v>611</v>
      </c>
    </row>
    <row r="7937" spans="1:7" x14ac:dyDescent="0.15">
      <c r="A7937" s="69">
        <v>4</v>
      </c>
      <c r="B7937" s="69" t="s">
        <v>616</v>
      </c>
      <c r="C7937" s="69">
        <v>0</v>
      </c>
      <c r="D7937" s="69" t="s">
        <v>668</v>
      </c>
      <c r="E7937" s="69" t="s">
        <v>689</v>
      </c>
      <c r="F7937" t="s">
        <v>744</v>
      </c>
      <c r="G7937" t="s">
        <v>611</v>
      </c>
    </row>
    <row r="7938" spans="1:7" x14ac:dyDescent="0.15">
      <c r="A7938" s="69">
        <v>5</v>
      </c>
      <c r="B7938" s="69" t="s">
        <v>617</v>
      </c>
      <c r="C7938" s="69">
        <v>0</v>
      </c>
      <c r="D7938" s="69" t="s">
        <v>668</v>
      </c>
      <c r="E7938" s="69" t="s">
        <v>689</v>
      </c>
      <c r="F7938" t="s">
        <v>744</v>
      </c>
      <c r="G7938" t="s">
        <v>611</v>
      </c>
    </row>
    <row r="7939" spans="1:7" x14ac:dyDescent="0.15">
      <c r="A7939" s="69">
        <v>6</v>
      </c>
      <c r="B7939" s="69" t="s">
        <v>618</v>
      </c>
      <c r="C7939" s="69">
        <v>0</v>
      </c>
      <c r="D7939" s="69" t="s">
        <v>668</v>
      </c>
      <c r="E7939" s="69" t="s">
        <v>689</v>
      </c>
      <c r="F7939" t="s">
        <v>744</v>
      </c>
      <c r="G7939" t="s">
        <v>611</v>
      </c>
    </row>
    <row r="7940" spans="1:7" x14ac:dyDescent="0.15">
      <c r="A7940" s="69">
        <v>7</v>
      </c>
      <c r="B7940" s="69" t="s">
        <v>619</v>
      </c>
      <c r="C7940" s="69">
        <v>0</v>
      </c>
      <c r="D7940" s="69" t="s">
        <v>668</v>
      </c>
      <c r="E7940" s="69" t="s">
        <v>689</v>
      </c>
      <c r="F7940" t="s">
        <v>744</v>
      </c>
      <c r="G7940" t="s">
        <v>611</v>
      </c>
    </row>
    <row r="7941" spans="1:7" x14ac:dyDescent="0.15">
      <c r="A7941" s="69">
        <v>8</v>
      </c>
      <c r="B7941" s="69" t="s">
        <v>620</v>
      </c>
      <c r="C7941" s="69">
        <v>0</v>
      </c>
      <c r="D7941" s="69" t="s">
        <v>668</v>
      </c>
      <c r="E7941" s="69" t="s">
        <v>689</v>
      </c>
      <c r="F7941" t="s">
        <v>744</v>
      </c>
      <c r="G7941" t="s">
        <v>611</v>
      </c>
    </row>
    <row r="7942" spans="1:7" x14ac:dyDescent="0.15">
      <c r="A7942" s="69">
        <v>9</v>
      </c>
      <c r="B7942" s="69" t="s">
        <v>621</v>
      </c>
      <c r="C7942" s="69">
        <v>0</v>
      </c>
      <c r="D7942" s="69" t="s">
        <v>668</v>
      </c>
      <c r="E7942" s="69" t="s">
        <v>689</v>
      </c>
      <c r="F7942" t="s">
        <v>744</v>
      </c>
      <c r="G7942" t="s">
        <v>611</v>
      </c>
    </row>
    <row r="7943" spans="1:7" x14ac:dyDescent="0.15">
      <c r="A7943" s="69">
        <v>0</v>
      </c>
      <c r="B7943" s="69" t="s">
        <v>612</v>
      </c>
      <c r="C7943" s="69">
        <v>5850652229919.2998</v>
      </c>
      <c r="D7943" s="69" t="s">
        <v>669</v>
      </c>
      <c r="E7943" s="69" t="s">
        <v>689</v>
      </c>
      <c r="F7943" t="s">
        <v>744</v>
      </c>
      <c r="G7943" t="s">
        <v>611</v>
      </c>
    </row>
    <row r="7944" spans="1:7" x14ac:dyDescent="0.15">
      <c r="A7944" s="69">
        <v>1</v>
      </c>
      <c r="B7944" s="69" t="s">
        <v>613</v>
      </c>
      <c r="C7944" s="69">
        <v>0</v>
      </c>
      <c r="D7944" s="69" t="s">
        <v>669</v>
      </c>
      <c r="E7944" s="69" t="s">
        <v>689</v>
      </c>
      <c r="F7944" t="s">
        <v>744</v>
      </c>
      <c r="G7944" t="s">
        <v>611</v>
      </c>
    </row>
    <row r="7945" spans="1:7" x14ac:dyDescent="0.15">
      <c r="A7945" s="69">
        <v>2</v>
      </c>
      <c r="B7945" s="69" t="s">
        <v>614</v>
      </c>
      <c r="C7945" s="69">
        <v>0</v>
      </c>
      <c r="D7945" s="69" t="s">
        <v>669</v>
      </c>
      <c r="E7945" s="69" t="s">
        <v>689</v>
      </c>
      <c r="F7945" t="s">
        <v>744</v>
      </c>
      <c r="G7945" t="s">
        <v>611</v>
      </c>
    </row>
    <row r="7946" spans="1:7" x14ac:dyDescent="0.15">
      <c r="A7946" s="69">
        <v>3</v>
      </c>
      <c r="B7946" s="69" t="s">
        <v>615</v>
      </c>
      <c r="C7946" s="69">
        <v>0</v>
      </c>
      <c r="D7946" s="69" t="s">
        <v>669</v>
      </c>
      <c r="E7946" s="69" t="s">
        <v>689</v>
      </c>
      <c r="F7946" t="s">
        <v>744</v>
      </c>
      <c r="G7946" t="s">
        <v>611</v>
      </c>
    </row>
    <row r="7947" spans="1:7" x14ac:dyDescent="0.15">
      <c r="A7947" s="69">
        <v>4</v>
      </c>
      <c r="B7947" s="69" t="s">
        <v>616</v>
      </c>
      <c r="C7947" s="69">
        <v>0</v>
      </c>
      <c r="D7947" s="69" t="s">
        <v>669</v>
      </c>
      <c r="E7947" s="69" t="s">
        <v>689</v>
      </c>
      <c r="F7947" t="s">
        <v>744</v>
      </c>
      <c r="G7947" t="s">
        <v>611</v>
      </c>
    </row>
    <row r="7948" spans="1:7" x14ac:dyDescent="0.15">
      <c r="A7948" s="69">
        <v>5</v>
      </c>
      <c r="B7948" s="69" t="s">
        <v>617</v>
      </c>
      <c r="C7948" s="69">
        <v>0</v>
      </c>
      <c r="D7948" s="69" t="s">
        <v>669</v>
      </c>
      <c r="E7948" s="69" t="s">
        <v>689</v>
      </c>
      <c r="F7948" t="s">
        <v>744</v>
      </c>
      <c r="G7948" t="s">
        <v>611</v>
      </c>
    </row>
    <row r="7949" spans="1:7" x14ac:dyDescent="0.15">
      <c r="A7949" s="69">
        <v>6</v>
      </c>
      <c r="B7949" s="69" t="s">
        <v>618</v>
      </c>
      <c r="C7949" s="69">
        <v>0</v>
      </c>
      <c r="D7949" s="69" t="s">
        <v>669</v>
      </c>
      <c r="E7949" s="69" t="s">
        <v>689</v>
      </c>
      <c r="F7949" t="s">
        <v>744</v>
      </c>
      <c r="G7949" t="s">
        <v>611</v>
      </c>
    </row>
    <row r="7950" spans="1:7" x14ac:dyDescent="0.15">
      <c r="A7950" s="69">
        <v>7</v>
      </c>
      <c r="B7950" s="69" t="s">
        <v>619</v>
      </c>
      <c r="C7950" s="69">
        <v>0</v>
      </c>
      <c r="D7950" s="69" t="s">
        <v>669</v>
      </c>
      <c r="E7950" s="69" t="s">
        <v>689</v>
      </c>
      <c r="F7950" t="s">
        <v>744</v>
      </c>
      <c r="G7950" t="s">
        <v>611</v>
      </c>
    </row>
    <row r="7951" spans="1:7" x14ac:dyDescent="0.15">
      <c r="A7951" s="69">
        <v>8</v>
      </c>
      <c r="B7951" s="69" t="s">
        <v>620</v>
      </c>
      <c r="C7951" s="69">
        <v>0</v>
      </c>
      <c r="D7951" s="69" t="s">
        <v>669</v>
      </c>
      <c r="E7951" s="69" t="s">
        <v>689</v>
      </c>
      <c r="F7951" t="s">
        <v>744</v>
      </c>
      <c r="G7951" t="s">
        <v>611</v>
      </c>
    </row>
    <row r="7952" spans="1:7" x14ac:dyDescent="0.15">
      <c r="A7952" s="69">
        <v>9</v>
      </c>
      <c r="B7952" s="69" t="s">
        <v>621</v>
      </c>
      <c r="C7952" s="69">
        <v>0</v>
      </c>
      <c r="D7952" s="69" t="s">
        <v>669</v>
      </c>
      <c r="E7952" s="69" t="s">
        <v>689</v>
      </c>
      <c r="F7952" t="s">
        <v>744</v>
      </c>
      <c r="G7952" t="s">
        <v>611</v>
      </c>
    </row>
    <row r="7953" spans="1:7" x14ac:dyDescent="0.15">
      <c r="A7953" s="69">
        <v>0</v>
      </c>
      <c r="B7953" s="69" t="s">
        <v>612</v>
      </c>
      <c r="C7953" s="69">
        <v>8654051260112.2598</v>
      </c>
      <c r="D7953" s="69" t="s">
        <v>670</v>
      </c>
      <c r="E7953" s="69" t="s">
        <v>689</v>
      </c>
      <c r="F7953" t="s">
        <v>744</v>
      </c>
      <c r="G7953" t="s">
        <v>611</v>
      </c>
    </row>
    <row r="7954" spans="1:7" x14ac:dyDescent="0.15">
      <c r="A7954" s="69">
        <v>1</v>
      </c>
      <c r="B7954" s="69" t="s">
        <v>613</v>
      </c>
      <c r="C7954" s="69">
        <v>0</v>
      </c>
      <c r="D7954" s="69" t="s">
        <v>670</v>
      </c>
      <c r="E7954" s="69" t="s">
        <v>689</v>
      </c>
      <c r="F7954" t="s">
        <v>744</v>
      </c>
      <c r="G7954" t="s">
        <v>611</v>
      </c>
    </row>
    <row r="7955" spans="1:7" x14ac:dyDescent="0.15">
      <c r="A7955" s="69">
        <v>2</v>
      </c>
      <c r="B7955" s="69" t="s">
        <v>614</v>
      </c>
      <c r="C7955" s="69">
        <v>0</v>
      </c>
      <c r="D7955" s="69" t="s">
        <v>670</v>
      </c>
      <c r="E7955" s="69" t="s">
        <v>689</v>
      </c>
      <c r="F7955" t="s">
        <v>744</v>
      </c>
      <c r="G7955" t="s">
        <v>611</v>
      </c>
    </row>
    <row r="7956" spans="1:7" x14ac:dyDescent="0.15">
      <c r="A7956" s="69">
        <v>3</v>
      </c>
      <c r="B7956" s="69" t="s">
        <v>615</v>
      </c>
      <c r="C7956" s="69">
        <v>0</v>
      </c>
      <c r="D7956" s="69" t="s">
        <v>670</v>
      </c>
      <c r="E7956" s="69" t="s">
        <v>689</v>
      </c>
      <c r="F7956" t="s">
        <v>744</v>
      </c>
      <c r="G7956" t="s">
        <v>611</v>
      </c>
    </row>
    <row r="7957" spans="1:7" x14ac:dyDescent="0.15">
      <c r="A7957" s="69">
        <v>4</v>
      </c>
      <c r="B7957" s="69" t="s">
        <v>616</v>
      </c>
      <c r="C7957" s="69">
        <v>0</v>
      </c>
      <c r="D7957" s="69" t="s">
        <v>670</v>
      </c>
      <c r="E7957" s="69" t="s">
        <v>689</v>
      </c>
      <c r="F7957" t="s">
        <v>744</v>
      </c>
      <c r="G7957" t="s">
        <v>611</v>
      </c>
    </row>
    <row r="7958" spans="1:7" x14ac:dyDescent="0.15">
      <c r="A7958" s="69">
        <v>5</v>
      </c>
      <c r="B7958" s="69" t="s">
        <v>617</v>
      </c>
      <c r="C7958" s="69">
        <v>0</v>
      </c>
      <c r="D7958" s="69" t="s">
        <v>670</v>
      </c>
      <c r="E7958" s="69" t="s">
        <v>689</v>
      </c>
      <c r="F7958" t="s">
        <v>744</v>
      </c>
      <c r="G7958" t="s">
        <v>611</v>
      </c>
    </row>
    <row r="7959" spans="1:7" x14ac:dyDescent="0.15">
      <c r="A7959" s="69">
        <v>6</v>
      </c>
      <c r="B7959" s="69" t="s">
        <v>618</v>
      </c>
      <c r="C7959" s="69">
        <v>0</v>
      </c>
      <c r="D7959" s="69" t="s">
        <v>670</v>
      </c>
      <c r="E7959" s="69" t="s">
        <v>689</v>
      </c>
      <c r="F7959" t="s">
        <v>744</v>
      </c>
      <c r="G7959" t="s">
        <v>611</v>
      </c>
    </row>
    <row r="7960" spans="1:7" x14ac:dyDescent="0.15">
      <c r="A7960" s="69">
        <v>7</v>
      </c>
      <c r="B7960" s="69" t="s">
        <v>619</v>
      </c>
      <c r="C7960" s="69">
        <v>0</v>
      </c>
      <c r="D7960" s="69" t="s">
        <v>670</v>
      </c>
      <c r="E7960" s="69" t="s">
        <v>689</v>
      </c>
      <c r="F7960" t="s">
        <v>744</v>
      </c>
      <c r="G7960" t="s">
        <v>611</v>
      </c>
    </row>
    <row r="7961" spans="1:7" x14ac:dyDescent="0.15">
      <c r="A7961" s="69">
        <v>8</v>
      </c>
      <c r="B7961" s="69" t="s">
        <v>620</v>
      </c>
      <c r="C7961" s="69">
        <v>0</v>
      </c>
      <c r="D7961" s="69" t="s">
        <v>670</v>
      </c>
      <c r="E7961" s="69" t="s">
        <v>689</v>
      </c>
      <c r="F7961" t="s">
        <v>744</v>
      </c>
      <c r="G7961" t="s">
        <v>611</v>
      </c>
    </row>
    <row r="7962" spans="1:7" x14ac:dyDescent="0.15">
      <c r="A7962" s="69">
        <v>9</v>
      </c>
      <c r="B7962" s="69" t="s">
        <v>621</v>
      </c>
      <c r="C7962" s="69">
        <v>0</v>
      </c>
      <c r="D7962" s="69" t="s">
        <v>670</v>
      </c>
      <c r="E7962" s="69" t="s">
        <v>689</v>
      </c>
      <c r="F7962" t="s">
        <v>744</v>
      </c>
      <c r="G7962" t="s">
        <v>611</v>
      </c>
    </row>
    <row r="7963" spans="1:7" x14ac:dyDescent="0.15">
      <c r="A7963" s="69">
        <v>0</v>
      </c>
      <c r="B7963" s="69" t="s">
        <v>612</v>
      </c>
      <c r="C7963" s="69">
        <v>13602084107937.1</v>
      </c>
      <c r="D7963" s="69" t="s">
        <v>671</v>
      </c>
      <c r="E7963" s="69" t="s">
        <v>689</v>
      </c>
      <c r="F7963" t="s">
        <v>744</v>
      </c>
      <c r="G7963" t="s">
        <v>611</v>
      </c>
    </row>
    <row r="7964" spans="1:7" x14ac:dyDescent="0.15">
      <c r="A7964" s="69">
        <v>1</v>
      </c>
      <c r="B7964" s="69" t="s">
        <v>613</v>
      </c>
      <c r="C7964" s="69">
        <v>0</v>
      </c>
      <c r="D7964" s="69" t="s">
        <v>671</v>
      </c>
      <c r="E7964" s="69" t="s">
        <v>689</v>
      </c>
      <c r="F7964" t="s">
        <v>744</v>
      </c>
      <c r="G7964" t="s">
        <v>611</v>
      </c>
    </row>
    <row r="7965" spans="1:7" x14ac:dyDescent="0.15">
      <c r="A7965" s="69">
        <v>2</v>
      </c>
      <c r="B7965" s="69" t="s">
        <v>614</v>
      </c>
      <c r="C7965" s="69">
        <v>0</v>
      </c>
      <c r="D7965" s="69" t="s">
        <v>671</v>
      </c>
      <c r="E7965" s="69" t="s">
        <v>689</v>
      </c>
      <c r="F7965" t="s">
        <v>744</v>
      </c>
      <c r="G7965" t="s">
        <v>611</v>
      </c>
    </row>
    <row r="7966" spans="1:7" x14ac:dyDescent="0.15">
      <c r="A7966" s="69">
        <v>3</v>
      </c>
      <c r="B7966" s="69" t="s">
        <v>615</v>
      </c>
      <c r="C7966" s="69">
        <v>0</v>
      </c>
      <c r="D7966" s="69" t="s">
        <v>671</v>
      </c>
      <c r="E7966" s="69" t="s">
        <v>689</v>
      </c>
      <c r="F7966" t="s">
        <v>744</v>
      </c>
      <c r="G7966" t="s">
        <v>611</v>
      </c>
    </row>
    <row r="7967" spans="1:7" x14ac:dyDescent="0.15">
      <c r="A7967" s="69">
        <v>4</v>
      </c>
      <c r="B7967" s="69" t="s">
        <v>616</v>
      </c>
      <c r="C7967" s="69">
        <v>0</v>
      </c>
      <c r="D7967" s="69" t="s">
        <v>671</v>
      </c>
      <c r="E7967" s="69" t="s">
        <v>689</v>
      </c>
      <c r="F7967" t="s">
        <v>744</v>
      </c>
      <c r="G7967" t="s">
        <v>611</v>
      </c>
    </row>
    <row r="7968" spans="1:7" x14ac:dyDescent="0.15">
      <c r="A7968" s="69">
        <v>5</v>
      </c>
      <c r="B7968" s="69" t="s">
        <v>617</v>
      </c>
      <c r="C7968" s="69">
        <v>0</v>
      </c>
      <c r="D7968" s="69" t="s">
        <v>671</v>
      </c>
      <c r="E7968" s="69" t="s">
        <v>689</v>
      </c>
      <c r="F7968" t="s">
        <v>744</v>
      </c>
      <c r="G7968" t="s">
        <v>611</v>
      </c>
    </row>
    <row r="7969" spans="1:7" x14ac:dyDescent="0.15">
      <c r="A7969" s="69">
        <v>6</v>
      </c>
      <c r="B7969" s="69" t="s">
        <v>618</v>
      </c>
      <c r="C7969" s="69">
        <v>0</v>
      </c>
      <c r="D7969" s="69" t="s">
        <v>671</v>
      </c>
      <c r="E7969" s="69" t="s">
        <v>689</v>
      </c>
      <c r="F7969" t="s">
        <v>744</v>
      </c>
      <c r="G7969" t="s">
        <v>611</v>
      </c>
    </row>
    <row r="7970" spans="1:7" x14ac:dyDescent="0.15">
      <c r="A7970" s="69">
        <v>7</v>
      </c>
      <c r="B7970" s="69" t="s">
        <v>619</v>
      </c>
      <c r="C7970" s="69">
        <v>0</v>
      </c>
      <c r="D7970" s="69" t="s">
        <v>671</v>
      </c>
      <c r="E7970" s="69" t="s">
        <v>689</v>
      </c>
      <c r="F7970" t="s">
        <v>744</v>
      </c>
      <c r="G7970" t="s">
        <v>611</v>
      </c>
    </row>
    <row r="7971" spans="1:7" x14ac:dyDescent="0.15">
      <c r="A7971" s="69">
        <v>8</v>
      </c>
      <c r="B7971" s="69" t="s">
        <v>620</v>
      </c>
      <c r="C7971" s="69">
        <v>0</v>
      </c>
      <c r="D7971" s="69" t="s">
        <v>671</v>
      </c>
      <c r="E7971" s="69" t="s">
        <v>689</v>
      </c>
      <c r="F7971" t="s">
        <v>744</v>
      </c>
      <c r="G7971" t="s">
        <v>611</v>
      </c>
    </row>
    <row r="7972" spans="1:7" x14ac:dyDescent="0.15">
      <c r="A7972" s="69">
        <v>9</v>
      </c>
      <c r="B7972" s="69" t="s">
        <v>621</v>
      </c>
      <c r="C7972" s="69">
        <v>0</v>
      </c>
      <c r="D7972" s="69" t="s">
        <v>671</v>
      </c>
      <c r="E7972" s="69" t="s">
        <v>689</v>
      </c>
      <c r="F7972" t="s">
        <v>744</v>
      </c>
      <c r="G7972" t="s">
        <v>611</v>
      </c>
    </row>
    <row r="7973" spans="1:7" x14ac:dyDescent="0.15">
      <c r="A7973" s="69">
        <v>0</v>
      </c>
      <c r="B7973" s="69" t="s">
        <v>612</v>
      </c>
      <c r="C7973" s="69">
        <v>10886299981012.1</v>
      </c>
      <c r="D7973" s="69" t="s">
        <v>672</v>
      </c>
      <c r="E7973" s="69" t="s">
        <v>689</v>
      </c>
      <c r="F7973" t="s">
        <v>744</v>
      </c>
      <c r="G7973" t="s">
        <v>611</v>
      </c>
    </row>
    <row r="7974" spans="1:7" x14ac:dyDescent="0.15">
      <c r="A7974" s="69">
        <v>1</v>
      </c>
      <c r="B7974" s="69" t="s">
        <v>613</v>
      </c>
      <c r="C7974" s="69">
        <v>0</v>
      </c>
      <c r="D7974" s="69" t="s">
        <v>672</v>
      </c>
      <c r="E7974" s="69" t="s">
        <v>689</v>
      </c>
      <c r="F7974" t="s">
        <v>744</v>
      </c>
      <c r="G7974" t="s">
        <v>611</v>
      </c>
    </row>
    <row r="7975" spans="1:7" x14ac:dyDescent="0.15">
      <c r="A7975" s="69">
        <v>2</v>
      </c>
      <c r="B7975" s="69" t="s">
        <v>614</v>
      </c>
      <c r="C7975" s="69">
        <v>0</v>
      </c>
      <c r="D7975" s="69" t="s">
        <v>672</v>
      </c>
      <c r="E7975" s="69" t="s">
        <v>689</v>
      </c>
      <c r="F7975" t="s">
        <v>744</v>
      </c>
      <c r="G7975" t="s">
        <v>611</v>
      </c>
    </row>
    <row r="7976" spans="1:7" x14ac:dyDescent="0.15">
      <c r="A7976" s="69">
        <v>3</v>
      </c>
      <c r="B7976" s="69" t="s">
        <v>615</v>
      </c>
      <c r="C7976" s="69">
        <v>0</v>
      </c>
      <c r="D7976" s="69" t="s">
        <v>672</v>
      </c>
      <c r="E7976" s="69" t="s">
        <v>689</v>
      </c>
      <c r="F7976" t="s">
        <v>744</v>
      </c>
      <c r="G7976" t="s">
        <v>611</v>
      </c>
    </row>
    <row r="7977" spans="1:7" x14ac:dyDescent="0.15">
      <c r="A7977" s="69">
        <v>4</v>
      </c>
      <c r="B7977" s="69" t="s">
        <v>616</v>
      </c>
      <c r="C7977" s="69">
        <v>0</v>
      </c>
      <c r="D7977" s="69" t="s">
        <v>672</v>
      </c>
      <c r="E7977" s="69" t="s">
        <v>689</v>
      </c>
      <c r="F7977" t="s">
        <v>744</v>
      </c>
      <c r="G7977" t="s">
        <v>611</v>
      </c>
    </row>
    <row r="7978" spans="1:7" x14ac:dyDescent="0.15">
      <c r="A7978" s="69">
        <v>5</v>
      </c>
      <c r="B7978" s="69" t="s">
        <v>617</v>
      </c>
      <c r="C7978" s="69">
        <v>0</v>
      </c>
      <c r="D7978" s="69" t="s">
        <v>672</v>
      </c>
      <c r="E7978" s="69" t="s">
        <v>689</v>
      </c>
      <c r="F7978" t="s">
        <v>744</v>
      </c>
      <c r="G7978" t="s">
        <v>611</v>
      </c>
    </row>
    <row r="7979" spans="1:7" x14ac:dyDescent="0.15">
      <c r="A7979" s="69">
        <v>6</v>
      </c>
      <c r="B7979" s="69" t="s">
        <v>618</v>
      </c>
      <c r="C7979" s="69">
        <v>0</v>
      </c>
      <c r="D7979" s="69" t="s">
        <v>672</v>
      </c>
      <c r="E7979" s="69" t="s">
        <v>689</v>
      </c>
      <c r="F7979" t="s">
        <v>744</v>
      </c>
      <c r="G7979" t="s">
        <v>611</v>
      </c>
    </row>
    <row r="7980" spans="1:7" x14ac:dyDescent="0.15">
      <c r="A7980" s="69">
        <v>7</v>
      </c>
      <c r="B7980" s="69" t="s">
        <v>619</v>
      </c>
      <c r="C7980" s="69">
        <v>0</v>
      </c>
      <c r="D7980" s="69" t="s">
        <v>672</v>
      </c>
      <c r="E7980" s="69" t="s">
        <v>689</v>
      </c>
      <c r="F7980" t="s">
        <v>744</v>
      </c>
      <c r="G7980" t="s">
        <v>611</v>
      </c>
    </row>
    <row r="7981" spans="1:7" x14ac:dyDescent="0.15">
      <c r="A7981" s="69">
        <v>8</v>
      </c>
      <c r="B7981" s="69" t="s">
        <v>620</v>
      </c>
      <c r="C7981" s="69">
        <v>0</v>
      </c>
      <c r="D7981" s="69" t="s">
        <v>672</v>
      </c>
      <c r="E7981" s="69" t="s">
        <v>689</v>
      </c>
      <c r="F7981" t="s">
        <v>744</v>
      </c>
      <c r="G7981" t="s">
        <v>611</v>
      </c>
    </row>
    <row r="7982" spans="1:7" x14ac:dyDescent="0.15">
      <c r="A7982" s="69">
        <v>9</v>
      </c>
      <c r="B7982" s="69" t="s">
        <v>621</v>
      </c>
      <c r="C7982" s="69">
        <v>0</v>
      </c>
      <c r="D7982" s="69" t="s">
        <v>672</v>
      </c>
      <c r="E7982" s="69" t="s">
        <v>689</v>
      </c>
      <c r="F7982" t="s">
        <v>744</v>
      </c>
      <c r="G7982" t="s">
        <v>611</v>
      </c>
    </row>
    <row r="7983" spans="1:7" x14ac:dyDescent="0.15">
      <c r="A7983" s="69">
        <v>0</v>
      </c>
      <c r="B7983" s="69" t="s">
        <v>612</v>
      </c>
      <c r="C7983" s="69">
        <v>9192216671116.3906</v>
      </c>
      <c r="D7983" s="69" t="s">
        <v>673</v>
      </c>
      <c r="E7983" s="69" t="s">
        <v>689</v>
      </c>
      <c r="F7983" t="s">
        <v>744</v>
      </c>
      <c r="G7983" t="s">
        <v>611</v>
      </c>
    </row>
    <row r="7984" spans="1:7" x14ac:dyDescent="0.15">
      <c r="A7984" s="69">
        <v>1</v>
      </c>
      <c r="B7984" s="69" t="s">
        <v>613</v>
      </c>
      <c r="C7984" s="69">
        <v>0</v>
      </c>
      <c r="D7984" s="69" t="s">
        <v>673</v>
      </c>
      <c r="E7984" s="69" t="s">
        <v>689</v>
      </c>
      <c r="F7984" t="s">
        <v>744</v>
      </c>
      <c r="G7984" t="s">
        <v>611</v>
      </c>
    </row>
    <row r="7985" spans="1:7" x14ac:dyDescent="0.15">
      <c r="A7985" s="69">
        <v>2</v>
      </c>
      <c r="B7985" s="69" t="s">
        <v>614</v>
      </c>
      <c r="C7985" s="69">
        <v>0</v>
      </c>
      <c r="D7985" s="69" t="s">
        <v>673</v>
      </c>
      <c r="E7985" s="69" t="s">
        <v>689</v>
      </c>
      <c r="F7985" t="s">
        <v>744</v>
      </c>
      <c r="G7985" t="s">
        <v>611</v>
      </c>
    </row>
    <row r="7986" spans="1:7" x14ac:dyDescent="0.15">
      <c r="A7986" s="69">
        <v>3</v>
      </c>
      <c r="B7986" s="69" t="s">
        <v>615</v>
      </c>
      <c r="C7986" s="69">
        <v>0</v>
      </c>
      <c r="D7986" s="69" t="s">
        <v>673</v>
      </c>
      <c r="E7986" s="69" t="s">
        <v>689</v>
      </c>
      <c r="F7986" t="s">
        <v>744</v>
      </c>
      <c r="G7986" t="s">
        <v>611</v>
      </c>
    </row>
    <row r="7987" spans="1:7" x14ac:dyDescent="0.15">
      <c r="A7987" s="69">
        <v>4</v>
      </c>
      <c r="B7987" s="69" t="s">
        <v>616</v>
      </c>
      <c r="C7987" s="69">
        <v>0</v>
      </c>
      <c r="D7987" s="69" t="s">
        <v>673</v>
      </c>
      <c r="E7987" s="69" t="s">
        <v>689</v>
      </c>
      <c r="F7987" t="s">
        <v>744</v>
      </c>
      <c r="G7987" t="s">
        <v>611</v>
      </c>
    </row>
    <row r="7988" spans="1:7" x14ac:dyDescent="0.15">
      <c r="A7988" s="69">
        <v>5</v>
      </c>
      <c r="B7988" s="69" t="s">
        <v>617</v>
      </c>
      <c r="C7988" s="69">
        <v>0</v>
      </c>
      <c r="D7988" s="69" t="s">
        <v>673</v>
      </c>
      <c r="E7988" s="69" t="s">
        <v>689</v>
      </c>
      <c r="F7988" t="s">
        <v>744</v>
      </c>
      <c r="G7988" t="s">
        <v>611</v>
      </c>
    </row>
    <row r="7989" spans="1:7" x14ac:dyDescent="0.15">
      <c r="A7989" s="69">
        <v>6</v>
      </c>
      <c r="B7989" s="69" t="s">
        <v>618</v>
      </c>
      <c r="C7989" s="69">
        <v>0</v>
      </c>
      <c r="D7989" s="69" t="s">
        <v>673</v>
      </c>
      <c r="E7989" s="69" t="s">
        <v>689</v>
      </c>
      <c r="F7989" t="s">
        <v>744</v>
      </c>
      <c r="G7989" t="s">
        <v>611</v>
      </c>
    </row>
    <row r="7990" spans="1:7" x14ac:dyDescent="0.15">
      <c r="A7990" s="69">
        <v>7</v>
      </c>
      <c r="B7990" s="69" t="s">
        <v>619</v>
      </c>
      <c r="C7990" s="69">
        <v>0</v>
      </c>
      <c r="D7990" s="69" t="s">
        <v>673</v>
      </c>
      <c r="E7990" s="69" t="s">
        <v>689</v>
      </c>
      <c r="F7990" t="s">
        <v>744</v>
      </c>
      <c r="G7990" t="s">
        <v>611</v>
      </c>
    </row>
    <row r="7991" spans="1:7" x14ac:dyDescent="0.15">
      <c r="A7991" s="69">
        <v>8</v>
      </c>
      <c r="B7991" s="69" t="s">
        <v>620</v>
      </c>
      <c r="C7991" s="69">
        <v>0</v>
      </c>
      <c r="D7991" s="69" t="s">
        <v>673</v>
      </c>
      <c r="E7991" s="69" t="s">
        <v>689</v>
      </c>
      <c r="F7991" t="s">
        <v>744</v>
      </c>
      <c r="G7991" t="s">
        <v>611</v>
      </c>
    </row>
    <row r="7992" spans="1:7" x14ac:dyDescent="0.15">
      <c r="A7992" s="69">
        <v>9</v>
      </c>
      <c r="B7992" s="69" t="s">
        <v>621</v>
      </c>
      <c r="C7992" s="69">
        <v>0</v>
      </c>
      <c r="D7992" s="69" t="s">
        <v>673</v>
      </c>
      <c r="E7992" s="69" t="s">
        <v>689</v>
      </c>
      <c r="F7992" t="s">
        <v>744</v>
      </c>
      <c r="G7992" t="s">
        <v>611</v>
      </c>
    </row>
    <row r="7993" spans="1:7" x14ac:dyDescent="0.15">
      <c r="A7993" s="69">
        <v>0</v>
      </c>
      <c r="B7993" s="69" t="s">
        <v>612</v>
      </c>
      <c r="C7993" s="69">
        <v>20528885944308.801</v>
      </c>
      <c r="D7993" s="69" t="s">
        <v>674</v>
      </c>
      <c r="E7993" s="69" t="s">
        <v>689</v>
      </c>
      <c r="F7993" t="s">
        <v>744</v>
      </c>
      <c r="G7993" t="s">
        <v>611</v>
      </c>
    </row>
    <row r="7994" spans="1:7" x14ac:dyDescent="0.15">
      <c r="A7994" s="69">
        <v>1</v>
      </c>
      <c r="B7994" s="69" t="s">
        <v>613</v>
      </c>
      <c r="C7994" s="69">
        <v>0</v>
      </c>
      <c r="D7994" s="69" t="s">
        <v>674</v>
      </c>
      <c r="E7994" s="69" t="s">
        <v>689</v>
      </c>
      <c r="F7994" t="s">
        <v>744</v>
      </c>
      <c r="G7994" t="s">
        <v>611</v>
      </c>
    </row>
    <row r="7995" spans="1:7" x14ac:dyDescent="0.15">
      <c r="A7995" s="69">
        <v>2</v>
      </c>
      <c r="B7995" s="69" t="s">
        <v>614</v>
      </c>
      <c r="C7995" s="69">
        <v>0</v>
      </c>
      <c r="D7995" s="69" t="s">
        <v>674</v>
      </c>
      <c r="E7995" s="69" t="s">
        <v>689</v>
      </c>
      <c r="F7995" t="s">
        <v>744</v>
      </c>
      <c r="G7995" t="s">
        <v>611</v>
      </c>
    </row>
    <row r="7996" spans="1:7" x14ac:dyDescent="0.15">
      <c r="A7996" s="69">
        <v>3</v>
      </c>
      <c r="B7996" s="69" t="s">
        <v>615</v>
      </c>
      <c r="C7996" s="69">
        <v>0</v>
      </c>
      <c r="D7996" s="69" t="s">
        <v>674</v>
      </c>
      <c r="E7996" s="69" t="s">
        <v>689</v>
      </c>
      <c r="F7996" t="s">
        <v>744</v>
      </c>
      <c r="G7996" t="s">
        <v>611</v>
      </c>
    </row>
    <row r="7997" spans="1:7" x14ac:dyDescent="0.15">
      <c r="A7997" s="69">
        <v>4</v>
      </c>
      <c r="B7997" s="69" t="s">
        <v>616</v>
      </c>
      <c r="C7997" s="69">
        <v>0</v>
      </c>
      <c r="D7997" s="69" t="s">
        <v>674</v>
      </c>
      <c r="E7997" s="69" t="s">
        <v>689</v>
      </c>
      <c r="F7997" t="s">
        <v>744</v>
      </c>
      <c r="G7997" t="s">
        <v>611</v>
      </c>
    </row>
    <row r="7998" spans="1:7" x14ac:dyDescent="0.15">
      <c r="A7998" s="69">
        <v>5</v>
      </c>
      <c r="B7998" s="69" t="s">
        <v>617</v>
      </c>
      <c r="C7998" s="69">
        <v>0</v>
      </c>
      <c r="D7998" s="69" t="s">
        <v>674</v>
      </c>
      <c r="E7998" s="69" t="s">
        <v>689</v>
      </c>
      <c r="F7998" t="s">
        <v>744</v>
      </c>
      <c r="G7998" t="s">
        <v>611</v>
      </c>
    </row>
    <row r="7999" spans="1:7" x14ac:dyDescent="0.15">
      <c r="A7999" s="69">
        <v>6</v>
      </c>
      <c r="B7999" s="69" t="s">
        <v>618</v>
      </c>
      <c r="C7999" s="69">
        <v>0</v>
      </c>
      <c r="D7999" s="69" t="s">
        <v>674</v>
      </c>
      <c r="E7999" s="69" t="s">
        <v>689</v>
      </c>
      <c r="F7999" t="s">
        <v>744</v>
      </c>
      <c r="G7999" t="s">
        <v>611</v>
      </c>
    </row>
    <row r="8000" spans="1:7" x14ac:dyDescent="0.15">
      <c r="A8000" s="69">
        <v>7</v>
      </c>
      <c r="B8000" s="69" t="s">
        <v>619</v>
      </c>
      <c r="C8000" s="69">
        <v>0</v>
      </c>
      <c r="D8000" s="69" t="s">
        <v>674</v>
      </c>
      <c r="E8000" s="69" t="s">
        <v>689</v>
      </c>
      <c r="F8000" t="s">
        <v>744</v>
      </c>
      <c r="G8000" t="s">
        <v>611</v>
      </c>
    </row>
    <row r="8001" spans="1:7" x14ac:dyDescent="0.15">
      <c r="A8001" s="69">
        <v>8</v>
      </c>
      <c r="B8001" s="69" t="s">
        <v>620</v>
      </c>
      <c r="C8001" s="69">
        <v>0</v>
      </c>
      <c r="D8001" s="69" t="s">
        <v>674</v>
      </c>
      <c r="E8001" s="69" t="s">
        <v>689</v>
      </c>
      <c r="F8001" t="s">
        <v>744</v>
      </c>
      <c r="G8001" t="s">
        <v>611</v>
      </c>
    </row>
    <row r="8002" spans="1:7" x14ac:dyDescent="0.15">
      <c r="A8002" s="69">
        <v>9</v>
      </c>
      <c r="B8002" s="69" t="s">
        <v>621</v>
      </c>
      <c r="C8002" s="69">
        <v>0</v>
      </c>
      <c r="D8002" s="69" t="s">
        <v>674</v>
      </c>
      <c r="E8002" s="69" t="s">
        <v>689</v>
      </c>
      <c r="F8002" t="s">
        <v>744</v>
      </c>
      <c r="G8002" t="s">
        <v>611</v>
      </c>
    </row>
  </sheetData>
  <autoFilter ref="A2:H8002" xr:uid="{89744572-C21A-3745-BFAC-1F44BFE38FE4}">
    <sortState xmlns:xlrd2="http://schemas.microsoft.com/office/spreadsheetml/2017/richdata2" ref="A3:H8002">
      <sortCondition ref="G2:G8002"/>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280</v>
      </c>
      <c r="B10" s="27" t="s">
        <v>281</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x14ac:dyDescent="0.2">
      <c r="A16" s="2"/>
      <c r="B16" s="2"/>
      <c r="E16" s="2"/>
    </row>
    <row r="17" spans="1:37" ht="15" customHeight="1" x14ac:dyDescent="0.2">
      <c r="A17" s="2"/>
      <c r="B17" s="28" t="s">
        <v>282</v>
      </c>
      <c r="E17" s="2"/>
    </row>
    <row r="18" spans="1:37" ht="15" customHeight="1" x14ac:dyDescent="0.2">
      <c r="A18" s="26" t="s">
        <v>283</v>
      </c>
      <c r="B18" s="29" t="s">
        <v>284</v>
      </c>
      <c r="C18" s="35">
        <v>88.688491999999997</v>
      </c>
      <c r="D18" s="35">
        <v>89.631180000000001</v>
      </c>
      <c r="E18" s="35">
        <v>90.656058999999999</v>
      </c>
      <c r="F18" s="35">
        <v>91.747826000000003</v>
      </c>
      <c r="G18" s="35">
        <v>92.849441999999996</v>
      </c>
      <c r="H18" s="35">
        <v>93.926575</v>
      </c>
      <c r="I18" s="35">
        <v>94.968422000000004</v>
      </c>
      <c r="J18" s="35">
        <v>95.979850999999996</v>
      </c>
      <c r="K18" s="35">
        <v>96.965728999999996</v>
      </c>
      <c r="L18" s="35">
        <v>97.947128000000006</v>
      </c>
      <c r="M18" s="35">
        <v>98.942406000000005</v>
      </c>
      <c r="N18" s="35">
        <v>99.951652999999993</v>
      </c>
      <c r="O18" s="35">
        <v>100.972916</v>
      </c>
      <c r="P18" s="35">
        <v>102.00148799999999</v>
      </c>
      <c r="Q18" s="35">
        <v>103.036316</v>
      </c>
      <c r="R18" s="35">
        <v>104.081772</v>
      </c>
      <c r="S18" s="35">
        <v>105.126808</v>
      </c>
      <c r="T18" s="35">
        <v>106.17166899999999</v>
      </c>
      <c r="U18" s="35">
        <v>107.210037</v>
      </c>
      <c r="V18" s="35">
        <v>108.23185700000001</v>
      </c>
      <c r="W18" s="35">
        <v>109.24118</v>
      </c>
      <c r="X18" s="35">
        <v>110.239586</v>
      </c>
      <c r="Y18" s="35">
        <v>111.237213</v>
      </c>
      <c r="Z18" s="35">
        <v>112.23687</v>
      </c>
      <c r="AA18" s="35">
        <v>113.244972</v>
      </c>
      <c r="AB18" s="35">
        <v>114.254158</v>
      </c>
      <c r="AC18" s="35">
        <v>115.26664</v>
      </c>
      <c r="AD18" s="35">
        <v>116.281487</v>
      </c>
      <c r="AE18" s="35">
        <v>117.29851499999999</v>
      </c>
      <c r="AF18" s="35">
        <v>118.323624</v>
      </c>
      <c r="AG18" s="35">
        <v>119.35463</v>
      </c>
      <c r="AH18" s="35">
        <v>120.392487</v>
      </c>
      <c r="AI18" s="35">
        <v>121.433426</v>
      </c>
      <c r="AJ18" s="35">
        <v>122.47496</v>
      </c>
      <c r="AK18" s="31">
        <v>9.8040000000000002E-3</v>
      </c>
    </row>
    <row r="19" spans="1:37" ht="15" customHeight="1" x14ac:dyDescent="0.2">
      <c r="A19" s="26" t="s">
        <v>285</v>
      </c>
      <c r="B19" s="29" t="s">
        <v>286</v>
      </c>
      <c r="C19" s="35">
        <v>2.0056419999999999</v>
      </c>
      <c r="D19" s="35">
        <v>2.0962990000000001</v>
      </c>
      <c r="E19" s="35">
        <v>2.1724519999999998</v>
      </c>
      <c r="F19" s="35">
        <v>2.19224</v>
      </c>
      <c r="G19" s="35">
        <v>2.1778719999999998</v>
      </c>
      <c r="H19" s="35">
        <v>2.1527229999999999</v>
      </c>
      <c r="I19" s="35">
        <v>2.1324000000000001</v>
      </c>
      <c r="J19" s="35">
        <v>2.1168619999999998</v>
      </c>
      <c r="K19" s="35">
        <v>2.1223640000000001</v>
      </c>
      <c r="L19" s="35">
        <v>2.1463429999999999</v>
      </c>
      <c r="M19" s="35">
        <v>2.17056</v>
      </c>
      <c r="N19" s="35">
        <v>2.1929859999999999</v>
      </c>
      <c r="O19" s="35">
        <v>2.2108379999999999</v>
      </c>
      <c r="P19" s="35">
        <v>2.2277559999999998</v>
      </c>
      <c r="Q19" s="35">
        <v>2.2492109999999998</v>
      </c>
      <c r="R19" s="35">
        <v>2.2596620000000001</v>
      </c>
      <c r="S19" s="35">
        <v>2.270451</v>
      </c>
      <c r="T19" s="35">
        <v>2.2749139999999999</v>
      </c>
      <c r="U19" s="35">
        <v>2.2692899999999998</v>
      </c>
      <c r="V19" s="35">
        <v>2.267617</v>
      </c>
      <c r="W19" s="35">
        <v>2.2674449999999999</v>
      </c>
      <c r="X19" s="35">
        <v>2.2773870000000001</v>
      </c>
      <c r="Y19" s="35">
        <v>2.2900969999999998</v>
      </c>
      <c r="Z19" s="35">
        <v>2.3092920000000001</v>
      </c>
      <c r="AA19" s="35">
        <v>2.3211149999999998</v>
      </c>
      <c r="AB19" s="35">
        <v>2.335181</v>
      </c>
      <c r="AC19" s="35">
        <v>2.3483299999999998</v>
      </c>
      <c r="AD19" s="35">
        <v>2.3613309999999998</v>
      </c>
      <c r="AE19" s="35">
        <v>2.3802880000000002</v>
      </c>
      <c r="AF19" s="35">
        <v>2.3971300000000002</v>
      </c>
      <c r="AG19" s="35">
        <v>2.4149569999999998</v>
      </c>
      <c r="AH19" s="35">
        <v>2.4290880000000001</v>
      </c>
      <c r="AI19" s="35">
        <v>2.4407320000000001</v>
      </c>
      <c r="AJ19" s="35">
        <v>2.4470909999999999</v>
      </c>
      <c r="AK19" s="31">
        <v>4.8469999999999997E-3</v>
      </c>
    </row>
    <row r="20" spans="1:37" ht="15" customHeight="1" x14ac:dyDescent="0.15">
      <c r="A20" s="26" t="s">
        <v>287</v>
      </c>
      <c r="B20" s="28" t="s">
        <v>97</v>
      </c>
      <c r="C20" s="38">
        <v>90.694137999999995</v>
      </c>
      <c r="D20" s="38">
        <v>91.727478000000005</v>
      </c>
      <c r="E20" s="38">
        <v>92.828513999999998</v>
      </c>
      <c r="F20" s="38">
        <v>93.940062999999995</v>
      </c>
      <c r="G20" s="38">
        <v>95.027313000000007</v>
      </c>
      <c r="H20" s="38">
        <v>96.079300000000003</v>
      </c>
      <c r="I20" s="38">
        <v>97.100821999999994</v>
      </c>
      <c r="J20" s="38">
        <v>98.096710000000002</v>
      </c>
      <c r="K20" s="38">
        <v>99.088088999999997</v>
      </c>
      <c r="L20" s="38">
        <v>100.093475</v>
      </c>
      <c r="M20" s="38">
        <v>101.112968</v>
      </c>
      <c r="N20" s="38">
        <v>102.144638</v>
      </c>
      <c r="O20" s="38">
        <v>103.18375399999999</v>
      </c>
      <c r="P20" s="38">
        <v>104.22924</v>
      </c>
      <c r="Q20" s="38">
        <v>105.28552999999999</v>
      </c>
      <c r="R20" s="38">
        <v>106.341431</v>
      </c>
      <c r="S20" s="38">
        <v>107.397263</v>
      </c>
      <c r="T20" s="38">
        <v>108.446579</v>
      </c>
      <c r="U20" s="38">
        <v>109.47932400000001</v>
      </c>
      <c r="V20" s="38">
        <v>110.49947400000001</v>
      </c>
      <c r="W20" s="38">
        <v>111.508629</v>
      </c>
      <c r="X20" s="38">
        <v>112.516975</v>
      </c>
      <c r="Y20" s="38">
        <v>113.52731300000001</v>
      </c>
      <c r="Z20" s="38">
        <v>114.546165</v>
      </c>
      <c r="AA20" s="38">
        <v>115.566086</v>
      </c>
      <c r="AB20" s="38">
        <v>116.58934000000001</v>
      </c>
      <c r="AC20" s="38">
        <v>117.61496699999999</v>
      </c>
      <c r="AD20" s="38">
        <v>118.642815</v>
      </c>
      <c r="AE20" s="38">
        <v>119.678802</v>
      </c>
      <c r="AF20" s="38">
        <v>120.72075700000001</v>
      </c>
      <c r="AG20" s="38">
        <v>121.76958500000001</v>
      </c>
      <c r="AH20" s="38">
        <v>122.82157100000001</v>
      </c>
      <c r="AI20" s="38">
        <v>123.874161</v>
      </c>
      <c r="AJ20" s="38">
        <v>124.92205</v>
      </c>
      <c r="AK20" s="33">
        <v>9.6989999999999993E-3</v>
      </c>
    </row>
    <row r="21" spans="1:37" ht="15.75" customHeight="1" x14ac:dyDescent="0.2">
      <c r="A21" s="2"/>
      <c r="B21" s="2"/>
      <c r="E21" s="2"/>
    </row>
    <row r="22" spans="1:37" ht="15" customHeight="1" x14ac:dyDescent="0.2">
      <c r="A22" s="2"/>
      <c r="B22" s="28" t="s">
        <v>288</v>
      </c>
      <c r="E22" s="2"/>
    </row>
    <row r="23" spans="1:37" ht="15" customHeight="1" x14ac:dyDescent="0.2">
      <c r="A23" s="2"/>
      <c r="B23" s="28" t="s">
        <v>106</v>
      </c>
      <c r="E23" s="2"/>
    </row>
    <row r="24" spans="1:37" ht="15" customHeight="1" x14ac:dyDescent="0.2">
      <c r="A24" s="26" t="s">
        <v>289</v>
      </c>
      <c r="B24" s="29" t="s">
        <v>290</v>
      </c>
      <c r="C24" s="35">
        <v>98.217117000000002</v>
      </c>
      <c r="D24" s="35">
        <v>99.794594000000004</v>
      </c>
      <c r="E24" s="35">
        <v>98.423507999999998</v>
      </c>
      <c r="F24" s="35">
        <v>97.335609000000005</v>
      </c>
      <c r="G24" s="35">
        <v>96.525558000000004</v>
      </c>
      <c r="H24" s="35">
        <v>95.672165000000007</v>
      </c>
      <c r="I24" s="35">
        <v>94.725600999999997</v>
      </c>
      <c r="J24" s="35">
        <v>93.752234999999999</v>
      </c>
      <c r="K24" s="35">
        <v>92.902823999999995</v>
      </c>
      <c r="L24" s="35">
        <v>92.079070999999999</v>
      </c>
      <c r="M24" s="35">
        <v>91.387657000000004</v>
      </c>
      <c r="N24" s="35">
        <v>90.815369000000004</v>
      </c>
      <c r="O24" s="35">
        <v>90.193459000000004</v>
      </c>
      <c r="P24" s="35">
        <v>89.527618000000004</v>
      </c>
      <c r="Q24" s="35">
        <v>88.942824999999999</v>
      </c>
      <c r="R24" s="35">
        <v>88.398842000000002</v>
      </c>
      <c r="S24" s="35">
        <v>87.886955</v>
      </c>
      <c r="T24" s="35">
        <v>87.432884000000001</v>
      </c>
      <c r="U24" s="35">
        <v>87.044219999999996</v>
      </c>
      <c r="V24" s="35">
        <v>86.683623999999995</v>
      </c>
      <c r="W24" s="35">
        <v>86.372017</v>
      </c>
      <c r="X24" s="35">
        <v>86.113190000000003</v>
      </c>
      <c r="Y24" s="35">
        <v>85.897919000000002</v>
      </c>
      <c r="Z24" s="35">
        <v>85.637383</v>
      </c>
      <c r="AA24" s="35">
        <v>85.421295000000001</v>
      </c>
      <c r="AB24" s="35">
        <v>85.239090000000004</v>
      </c>
      <c r="AC24" s="35">
        <v>85.112105999999997</v>
      </c>
      <c r="AD24" s="35">
        <v>85.026420999999999</v>
      </c>
      <c r="AE24" s="35">
        <v>84.971908999999997</v>
      </c>
      <c r="AF24" s="35">
        <v>84.974350000000001</v>
      </c>
      <c r="AG24" s="35">
        <v>85.009467999999998</v>
      </c>
      <c r="AH24" s="35">
        <v>85.059402000000006</v>
      </c>
      <c r="AI24" s="35">
        <v>85.133392000000001</v>
      </c>
      <c r="AJ24" s="35">
        <v>85.251823000000002</v>
      </c>
      <c r="AK24" s="31">
        <v>-4.9100000000000003E-3</v>
      </c>
    </row>
    <row r="25" spans="1:37" ht="15" customHeight="1" x14ac:dyDescent="0.2">
      <c r="A25" s="26" t="s">
        <v>291</v>
      </c>
      <c r="B25" s="29" t="s">
        <v>292</v>
      </c>
      <c r="C25" s="35">
        <v>100.058235</v>
      </c>
      <c r="D25" s="35">
        <v>99.354843000000002</v>
      </c>
      <c r="E25" s="35">
        <v>96.003936999999993</v>
      </c>
      <c r="F25" s="35">
        <v>95.001343000000006</v>
      </c>
      <c r="G25" s="35">
        <v>92.472922999999994</v>
      </c>
      <c r="H25" s="35">
        <v>90.133041000000006</v>
      </c>
      <c r="I25" s="35">
        <v>88.061950999999993</v>
      </c>
      <c r="J25" s="35">
        <v>86.708870000000005</v>
      </c>
      <c r="K25" s="35">
        <v>85.040749000000005</v>
      </c>
      <c r="L25" s="35">
        <v>83.405379999999994</v>
      </c>
      <c r="M25" s="35">
        <v>82.037925999999999</v>
      </c>
      <c r="N25" s="35">
        <v>80.873069999999998</v>
      </c>
      <c r="O25" s="35">
        <v>80.141707999999994</v>
      </c>
      <c r="P25" s="35">
        <v>79.080399</v>
      </c>
      <c r="Q25" s="35">
        <v>77.973083000000003</v>
      </c>
      <c r="R25" s="35">
        <v>76.527145000000004</v>
      </c>
      <c r="S25" s="35">
        <v>75.557732000000001</v>
      </c>
      <c r="T25" s="35">
        <v>74.544646999999998</v>
      </c>
      <c r="U25" s="35">
        <v>73.817368000000002</v>
      </c>
      <c r="V25" s="35">
        <v>73.247382999999999</v>
      </c>
      <c r="W25" s="35">
        <v>72.557502999999997</v>
      </c>
      <c r="X25" s="35">
        <v>71.982185000000001</v>
      </c>
      <c r="Y25" s="35">
        <v>71.522507000000004</v>
      </c>
      <c r="Z25" s="35">
        <v>70.958786000000003</v>
      </c>
      <c r="AA25" s="35">
        <v>70.395034999999993</v>
      </c>
      <c r="AB25" s="35">
        <v>69.864799000000005</v>
      </c>
      <c r="AC25" s="35">
        <v>69.431449999999998</v>
      </c>
      <c r="AD25" s="35">
        <v>69.055572999999995</v>
      </c>
      <c r="AE25" s="35">
        <v>68.725960000000001</v>
      </c>
      <c r="AF25" s="35">
        <v>68.474777000000003</v>
      </c>
      <c r="AG25" s="35">
        <v>68.368033999999994</v>
      </c>
      <c r="AH25" s="35">
        <v>68.243056999999993</v>
      </c>
      <c r="AI25" s="35">
        <v>68.223511000000002</v>
      </c>
      <c r="AJ25" s="35">
        <v>68.21096</v>
      </c>
      <c r="AK25" s="31">
        <v>-1.1684E-2</v>
      </c>
    </row>
    <row r="26" spans="1:37" ht="15" customHeight="1" x14ac:dyDescent="0.2">
      <c r="A26" s="26" t="s">
        <v>293</v>
      </c>
      <c r="B26" s="29" t="s">
        <v>294</v>
      </c>
      <c r="C26" s="35">
        <v>198.27536000000001</v>
      </c>
      <c r="D26" s="35">
        <v>199.14944499999999</v>
      </c>
      <c r="E26" s="35">
        <v>194.42744400000001</v>
      </c>
      <c r="F26" s="35">
        <v>192.33694499999999</v>
      </c>
      <c r="G26" s="35">
        <v>188.99847399999999</v>
      </c>
      <c r="H26" s="35">
        <v>185.805206</v>
      </c>
      <c r="I26" s="35">
        <v>182.78755200000001</v>
      </c>
      <c r="J26" s="35">
        <v>180.461105</v>
      </c>
      <c r="K26" s="35">
        <v>177.94357299999999</v>
      </c>
      <c r="L26" s="35">
        <v>175.48445100000001</v>
      </c>
      <c r="M26" s="35">
        <v>173.42558299999999</v>
      </c>
      <c r="N26" s="35">
        <v>171.688446</v>
      </c>
      <c r="O26" s="35">
        <v>170.33517499999999</v>
      </c>
      <c r="P26" s="35">
        <v>168.60801699999999</v>
      </c>
      <c r="Q26" s="35">
        <v>166.915909</v>
      </c>
      <c r="R26" s="35">
        <v>164.925995</v>
      </c>
      <c r="S26" s="35">
        <v>163.44468699999999</v>
      </c>
      <c r="T26" s="35">
        <v>161.97753900000001</v>
      </c>
      <c r="U26" s="35">
        <v>160.86158800000001</v>
      </c>
      <c r="V26" s="35">
        <v>159.93100000000001</v>
      </c>
      <c r="W26" s="35">
        <v>158.92952</v>
      </c>
      <c r="X26" s="35">
        <v>158.09536700000001</v>
      </c>
      <c r="Y26" s="35">
        <v>157.42042499999999</v>
      </c>
      <c r="Z26" s="35">
        <v>156.596161</v>
      </c>
      <c r="AA26" s="35">
        <v>155.81632999999999</v>
      </c>
      <c r="AB26" s="35">
        <v>155.103882</v>
      </c>
      <c r="AC26" s="35">
        <v>154.54354900000001</v>
      </c>
      <c r="AD26" s="35">
        <v>154.08200099999999</v>
      </c>
      <c r="AE26" s="35">
        <v>153.69787600000001</v>
      </c>
      <c r="AF26" s="35">
        <v>153.449127</v>
      </c>
      <c r="AG26" s="35">
        <v>153.37750199999999</v>
      </c>
      <c r="AH26" s="35">
        <v>153.30246</v>
      </c>
      <c r="AI26" s="35">
        <v>153.35690299999999</v>
      </c>
      <c r="AJ26" s="35">
        <v>153.462784</v>
      </c>
      <c r="AK26" s="31">
        <v>-8.1110000000000002E-3</v>
      </c>
    </row>
    <row r="27" spans="1:37" ht="15.75" customHeight="1" x14ac:dyDescent="0.2">
      <c r="A27" s="2"/>
      <c r="B27" s="2"/>
      <c r="E27" s="2"/>
    </row>
    <row r="28" spans="1:37" ht="15" customHeight="1" x14ac:dyDescent="0.2">
      <c r="A28" s="2"/>
      <c r="B28" s="28" t="s">
        <v>109</v>
      </c>
      <c r="E28" s="2"/>
    </row>
    <row r="29" spans="1:37" ht="15.75" customHeight="1" x14ac:dyDescent="0.2">
      <c r="A29" s="2"/>
      <c r="B29" s="2"/>
      <c r="E29" s="2"/>
    </row>
    <row r="30" spans="1:37" ht="15" customHeight="1" x14ac:dyDescent="0.2">
      <c r="A30" s="2"/>
      <c r="B30" s="28" t="s">
        <v>110</v>
      </c>
      <c r="E30" s="2"/>
    </row>
    <row r="31" spans="1:37" ht="15" customHeight="1" x14ac:dyDescent="0.2">
      <c r="A31" s="26" t="s">
        <v>295</v>
      </c>
      <c r="B31" s="29" t="s">
        <v>296</v>
      </c>
      <c r="C31" s="30">
        <v>0.10928</v>
      </c>
      <c r="D31" s="30">
        <v>0.122934</v>
      </c>
      <c r="E31" s="30">
        <v>0.12070400000000001</v>
      </c>
      <c r="F31" s="30">
        <v>0.11645999999999999</v>
      </c>
      <c r="G31" s="30">
        <v>0.11552900000000001</v>
      </c>
      <c r="H31" s="30">
        <v>0.114358</v>
      </c>
      <c r="I31" s="30">
        <v>0.11344600000000001</v>
      </c>
      <c r="J31" s="30">
        <v>0.112307</v>
      </c>
      <c r="K31" s="30">
        <v>0.11100400000000001</v>
      </c>
      <c r="L31" s="30">
        <v>0.109651</v>
      </c>
      <c r="M31" s="30">
        <v>0.108407</v>
      </c>
      <c r="N31" s="30">
        <v>0.107206</v>
      </c>
      <c r="O31" s="30">
        <v>0.10606699999999999</v>
      </c>
      <c r="P31" s="30">
        <v>0.104771</v>
      </c>
      <c r="Q31" s="30">
        <v>0.10349700000000001</v>
      </c>
      <c r="R31" s="30">
        <v>0.102218</v>
      </c>
      <c r="S31" s="30">
        <v>0.100954</v>
      </c>
      <c r="T31" s="30">
        <v>9.9701999999999999E-2</v>
      </c>
      <c r="U31" s="30">
        <v>9.8460000000000006E-2</v>
      </c>
      <c r="V31" s="30">
        <v>9.7212999999999994E-2</v>
      </c>
      <c r="W31" s="30">
        <v>9.5946000000000004E-2</v>
      </c>
      <c r="X31" s="30">
        <v>9.4714000000000007E-2</v>
      </c>
      <c r="Y31" s="30">
        <v>9.3536999999999995E-2</v>
      </c>
      <c r="Z31" s="30">
        <v>9.2408000000000004E-2</v>
      </c>
      <c r="AA31" s="30">
        <v>9.1198000000000001E-2</v>
      </c>
      <c r="AB31" s="30">
        <v>9.0020000000000003E-2</v>
      </c>
      <c r="AC31" s="30">
        <v>8.8860999999999996E-2</v>
      </c>
      <c r="AD31" s="30">
        <v>8.7751999999999997E-2</v>
      </c>
      <c r="AE31" s="30">
        <v>8.6659E-2</v>
      </c>
      <c r="AF31" s="30">
        <v>8.5566000000000003E-2</v>
      </c>
      <c r="AG31" s="30">
        <v>8.4487999999999994E-2</v>
      </c>
      <c r="AH31" s="30">
        <v>8.3451999999999998E-2</v>
      </c>
      <c r="AI31" s="30">
        <v>8.2450999999999997E-2</v>
      </c>
      <c r="AJ31" s="30">
        <v>8.1513000000000002E-2</v>
      </c>
      <c r="AK31" s="31">
        <v>-1.2758E-2</v>
      </c>
    </row>
    <row r="32" spans="1:37" ht="15" customHeight="1" x14ac:dyDescent="0.2">
      <c r="A32" s="26" t="s">
        <v>297</v>
      </c>
      <c r="B32" s="29" t="s">
        <v>298</v>
      </c>
      <c r="C32" s="30">
        <v>0.50004999999999999</v>
      </c>
      <c r="D32" s="30">
        <v>0.55573899999999998</v>
      </c>
      <c r="E32" s="30">
        <v>0.46973799999999999</v>
      </c>
      <c r="F32" s="30">
        <v>0.51429400000000003</v>
      </c>
      <c r="G32" s="30">
        <v>0.51664500000000002</v>
      </c>
      <c r="H32" s="30">
        <v>0.51741199999999998</v>
      </c>
      <c r="I32" s="30">
        <v>0.51668199999999997</v>
      </c>
      <c r="J32" s="30">
        <v>0.51512999999999998</v>
      </c>
      <c r="K32" s="30">
        <v>0.51335399999999998</v>
      </c>
      <c r="L32" s="30">
        <v>0.51194300000000004</v>
      </c>
      <c r="M32" s="30">
        <v>0.51142900000000002</v>
      </c>
      <c r="N32" s="30">
        <v>0.51151199999999997</v>
      </c>
      <c r="O32" s="30">
        <v>0.51213500000000001</v>
      </c>
      <c r="P32" s="30">
        <v>0.512679</v>
      </c>
      <c r="Q32" s="30">
        <v>0.51339699999999999</v>
      </c>
      <c r="R32" s="30">
        <v>0.51392499999999997</v>
      </c>
      <c r="S32" s="30">
        <v>0.51464699999999997</v>
      </c>
      <c r="T32" s="30">
        <v>0.51576</v>
      </c>
      <c r="U32" s="30">
        <v>0.51699099999999998</v>
      </c>
      <c r="V32" s="30">
        <v>0.51822199999999996</v>
      </c>
      <c r="W32" s="30">
        <v>0.51960399999999995</v>
      </c>
      <c r="X32" s="30">
        <v>0.52118799999999998</v>
      </c>
      <c r="Y32" s="30">
        <v>0.52324099999999996</v>
      </c>
      <c r="Z32" s="30">
        <v>0.525505</v>
      </c>
      <c r="AA32" s="30">
        <v>0.52761100000000005</v>
      </c>
      <c r="AB32" s="30">
        <v>0.53024800000000005</v>
      </c>
      <c r="AC32" s="30">
        <v>0.53309099999999998</v>
      </c>
      <c r="AD32" s="30">
        <v>0.53612800000000005</v>
      </c>
      <c r="AE32" s="30">
        <v>0.539219</v>
      </c>
      <c r="AF32" s="30">
        <v>0.54268400000000006</v>
      </c>
      <c r="AG32" s="30">
        <v>0.54611699999999996</v>
      </c>
      <c r="AH32" s="30">
        <v>0.54977500000000001</v>
      </c>
      <c r="AI32" s="30">
        <v>0.55370399999999997</v>
      </c>
      <c r="AJ32" s="30">
        <v>0.55832099999999996</v>
      </c>
      <c r="AK32" s="31">
        <v>1.45E-4</v>
      </c>
    </row>
    <row r="33" spans="1:37" ht="15" customHeight="1" x14ac:dyDescent="0.2">
      <c r="A33" s="26" t="s">
        <v>299</v>
      </c>
      <c r="B33" s="29" t="s">
        <v>300</v>
      </c>
      <c r="C33" s="30">
        <v>2.6209E-2</v>
      </c>
      <c r="D33" s="30">
        <v>2.5845E-2</v>
      </c>
      <c r="E33" s="30">
        <v>2.5385999999999999E-2</v>
      </c>
      <c r="F33" s="30">
        <v>2.5118999999999999E-2</v>
      </c>
      <c r="G33" s="30">
        <v>2.4854999999999999E-2</v>
      </c>
      <c r="H33" s="30">
        <v>2.4589E-2</v>
      </c>
      <c r="I33" s="30">
        <v>2.4298E-2</v>
      </c>
      <c r="J33" s="30">
        <v>2.3970999999999999E-2</v>
      </c>
      <c r="K33" s="30">
        <v>2.3625E-2</v>
      </c>
      <c r="L33" s="30">
        <v>2.3290999999999999E-2</v>
      </c>
      <c r="M33" s="30">
        <v>2.2994000000000001E-2</v>
      </c>
      <c r="N33" s="30">
        <v>2.2717000000000001E-2</v>
      </c>
      <c r="O33" s="30">
        <v>2.2466E-2</v>
      </c>
      <c r="P33" s="30">
        <v>2.2211999999999999E-2</v>
      </c>
      <c r="Q33" s="30">
        <v>2.1964999999999998E-2</v>
      </c>
      <c r="R33" s="30">
        <v>2.1714000000000001E-2</v>
      </c>
      <c r="S33" s="30">
        <v>2.1464E-2</v>
      </c>
      <c r="T33" s="30">
        <v>2.1219999999999999E-2</v>
      </c>
      <c r="U33" s="30">
        <v>2.0983999999999999E-2</v>
      </c>
      <c r="V33" s="30">
        <v>2.0746000000000001E-2</v>
      </c>
      <c r="W33" s="30">
        <v>2.0506E-2</v>
      </c>
      <c r="X33" s="30">
        <v>2.0275999999999999E-2</v>
      </c>
      <c r="Y33" s="30">
        <v>2.0060000000000001E-2</v>
      </c>
      <c r="Z33" s="30">
        <v>1.9862000000000001E-2</v>
      </c>
      <c r="AA33" s="30">
        <v>1.9653E-2</v>
      </c>
      <c r="AB33" s="30">
        <v>1.9455E-2</v>
      </c>
      <c r="AC33" s="30">
        <v>1.9261E-2</v>
      </c>
      <c r="AD33" s="30">
        <v>1.9073E-2</v>
      </c>
      <c r="AE33" s="30">
        <v>1.8887999999999999E-2</v>
      </c>
      <c r="AF33" s="30">
        <v>1.8703000000000001E-2</v>
      </c>
      <c r="AG33" s="30">
        <v>1.8522E-2</v>
      </c>
      <c r="AH33" s="30">
        <v>1.8345E-2</v>
      </c>
      <c r="AI33" s="30">
        <v>1.8176999999999999E-2</v>
      </c>
      <c r="AJ33" s="30">
        <v>1.8020999999999999E-2</v>
      </c>
      <c r="AK33" s="31">
        <v>-1.1205E-2</v>
      </c>
    </row>
    <row r="34" spans="1:37" ht="15" customHeight="1" x14ac:dyDescent="0.2">
      <c r="A34" s="26" t="s">
        <v>301</v>
      </c>
      <c r="B34" s="29" t="s">
        <v>302</v>
      </c>
      <c r="C34" s="30">
        <v>0.512235</v>
      </c>
      <c r="D34" s="30">
        <v>0.51125299999999996</v>
      </c>
      <c r="E34" s="30">
        <v>0.50987800000000005</v>
      </c>
      <c r="F34" s="30">
        <v>0.50897400000000004</v>
      </c>
      <c r="G34" s="30">
        <v>0.50795900000000005</v>
      </c>
      <c r="H34" s="30">
        <v>0.50618799999999997</v>
      </c>
      <c r="I34" s="30">
        <v>0.50388999999999995</v>
      </c>
      <c r="J34" s="30">
        <v>0.50127999999999995</v>
      </c>
      <c r="K34" s="30">
        <v>0.49815300000000001</v>
      </c>
      <c r="L34" s="30">
        <v>0.48683300000000002</v>
      </c>
      <c r="M34" s="30">
        <v>0.476798</v>
      </c>
      <c r="N34" s="30">
        <v>0.467725</v>
      </c>
      <c r="O34" s="30">
        <v>0.45968300000000001</v>
      </c>
      <c r="P34" s="30">
        <v>0.45138699999999998</v>
      </c>
      <c r="Q34" s="30">
        <v>0.44365599999999999</v>
      </c>
      <c r="R34" s="30">
        <v>0.43627300000000002</v>
      </c>
      <c r="S34" s="30">
        <v>0.42948999999999998</v>
      </c>
      <c r="T34" s="30">
        <v>0.42325000000000002</v>
      </c>
      <c r="U34" s="30">
        <v>0.41759600000000002</v>
      </c>
      <c r="V34" s="30">
        <v>0.41230299999999998</v>
      </c>
      <c r="W34" s="30">
        <v>0.40729599999999999</v>
      </c>
      <c r="X34" s="30">
        <v>0.40278799999999998</v>
      </c>
      <c r="Y34" s="30">
        <v>0.39893200000000001</v>
      </c>
      <c r="Z34" s="30">
        <v>0.39473599999999998</v>
      </c>
      <c r="AA34" s="30">
        <v>0.39061099999999999</v>
      </c>
      <c r="AB34" s="30">
        <v>0.38695400000000002</v>
      </c>
      <c r="AC34" s="30">
        <v>0.38367699999999999</v>
      </c>
      <c r="AD34" s="30">
        <v>0.38085799999999997</v>
      </c>
      <c r="AE34" s="30">
        <v>0.37834800000000002</v>
      </c>
      <c r="AF34" s="30">
        <v>0.37614599999999998</v>
      </c>
      <c r="AG34" s="30">
        <v>0.374253</v>
      </c>
      <c r="AH34" s="30">
        <v>0.37267600000000001</v>
      </c>
      <c r="AI34" s="30">
        <v>0.37149399999999999</v>
      </c>
      <c r="AJ34" s="30">
        <v>0.37076500000000001</v>
      </c>
      <c r="AK34" s="31">
        <v>-9.9900000000000006E-3</v>
      </c>
    </row>
    <row r="35" spans="1:37" ht="15" customHeight="1" x14ac:dyDescent="0.2">
      <c r="A35" s="26" t="s">
        <v>303</v>
      </c>
      <c r="B35" s="29" t="s">
        <v>120</v>
      </c>
      <c r="C35" s="30">
        <v>8.4949999999999998E-2</v>
      </c>
      <c r="D35" s="30">
        <v>8.4973999999999994E-2</v>
      </c>
      <c r="E35" s="30">
        <v>8.4986000000000006E-2</v>
      </c>
      <c r="F35" s="30">
        <v>8.5317000000000004E-2</v>
      </c>
      <c r="G35" s="30">
        <v>8.5566000000000003E-2</v>
      </c>
      <c r="H35" s="30">
        <v>8.5596000000000005E-2</v>
      </c>
      <c r="I35" s="30">
        <v>8.5442000000000004E-2</v>
      </c>
      <c r="J35" s="30">
        <v>8.5153000000000006E-2</v>
      </c>
      <c r="K35" s="30">
        <v>8.4748000000000004E-2</v>
      </c>
      <c r="L35" s="30">
        <v>8.4351999999999996E-2</v>
      </c>
      <c r="M35" s="30">
        <v>8.4060999999999997E-2</v>
      </c>
      <c r="N35" s="30">
        <v>8.3846000000000004E-2</v>
      </c>
      <c r="O35" s="30">
        <v>8.3682999999999994E-2</v>
      </c>
      <c r="P35" s="30">
        <v>8.3491999999999997E-2</v>
      </c>
      <c r="Q35" s="30">
        <v>8.3297999999999997E-2</v>
      </c>
      <c r="R35" s="30">
        <v>8.3072999999999994E-2</v>
      </c>
      <c r="S35" s="30">
        <v>8.2852999999999996E-2</v>
      </c>
      <c r="T35" s="30">
        <v>8.2629999999999995E-2</v>
      </c>
      <c r="U35" s="30">
        <v>8.2413E-2</v>
      </c>
      <c r="V35" s="30">
        <v>8.2171999999999995E-2</v>
      </c>
      <c r="W35" s="30">
        <v>8.1899E-2</v>
      </c>
      <c r="X35" s="30">
        <v>8.1634999999999999E-2</v>
      </c>
      <c r="Y35" s="30">
        <v>8.1401000000000001E-2</v>
      </c>
      <c r="Z35" s="30">
        <v>8.1215999999999997E-2</v>
      </c>
      <c r="AA35" s="30">
        <v>8.0974000000000004E-2</v>
      </c>
      <c r="AB35" s="30">
        <v>8.0751000000000003E-2</v>
      </c>
      <c r="AC35" s="30">
        <v>8.0532000000000006E-2</v>
      </c>
      <c r="AD35" s="30">
        <v>8.0324999999999994E-2</v>
      </c>
      <c r="AE35" s="30">
        <v>8.0101000000000006E-2</v>
      </c>
      <c r="AF35" s="30">
        <v>7.9864000000000004E-2</v>
      </c>
      <c r="AG35" s="30">
        <v>7.9620999999999997E-2</v>
      </c>
      <c r="AH35" s="30">
        <v>7.9376000000000002E-2</v>
      </c>
      <c r="AI35" s="30">
        <v>7.9144999999999993E-2</v>
      </c>
      <c r="AJ35" s="30">
        <v>7.8936000000000006E-2</v>
      </c>
      <c r="AK35" s="31">
        <v>-2.3010000000000001E-3</v>
      </c>
    </row>
    <row r="36" spans="1:37" ht="15" customHeight="1" x14ac:dyDescent="0.2">
      <c r="A36" s="26" t="s">
        <v>304</v>
      </c>
      <c r="B36" s="29" t="s">
        <v>126</v>
      </c>
      <c r="C36" s="30">
        <v>0.486483</v>
      </c>
      <c r="D36" s="30">
        <v>0.48148600000000003</v>
      </c>
      <c r="E36" s="30">
        <v>0.47783799999999998</v>
      </c>
      <c r="F36" s="30">
        <v>0.46793600000000002</v>
      </c>
      <c r="G36" s="30">
        <v>0.45961600000000002</v>
      </c>
      <c r="H36" s="30">
        <v>0.45226699999999997</v>
      </c>
      <c r="I36" s="30">
        <v>0.44577</v>
      </c>
      <c r="J36" s="30">
        <v>0.44011800000000001</v>
      </c>
      <c r="K36" s="30">
        <v>0.43532999999999999</v>
      </c>
      <c r="L36" s="30">
        <v>0.43132100000000001</v>
      </c>
      <c r="M36" s="30">
        <v>0.42858000000000002</v>
      </c>
      <c r="N36" s="30">
        <v>0.42669699999999999</v>
      </c>
      <c r="O36" s="30">
        <v>0.42568800000000001</v>
      </c>
      <c r="P36" s="30">
        <v>0.41447000000000001</v>
      </c>
      <c r="Q36" s="30">
        <v>0.40487899999999999</v>
      </c>
      <c r="R36" s="30">
        <v>0.39641999999999999</v>
      </c>
      <c r="S36" s="30">
        <v>0.3891</v>
      </c>
      <c r="T36" s="30">
        <v>0.382855</v>
      </c>
      <c r="U36" s="30">
        <v>0.37756200000000001</v>
      </c>
      <c r="V36" s="30">
        <v>0.37279200000000001</v>
      </c>
      <c r="W36" s="30">
        <v>0.36853599999999997</v>
      </c>
      <c r="X36" s="30">
        <v>0.364952</v>
      </c>
      <c r="Y36" s="30">
        <v>0.362068</v>
      </c>
      <c r="Z36" s="30">
        <v>0.35190900000000003</v>
      </c>
      <c r="AA36" s="30">
        <v>0.34295999999999999</v>
      </c>
      <c r="AB36" s="30">
        <v>0.33541399999999999</v>
      </c>
      <c r="AC36" s="30">
        <v>0.32886399999999999</v>
      </c>
      <c r="AD36" s="30">
        <v>0.32301600000000003</v>
      </c>
      <c r="AE36" s="30">
        <v>0.31753500000000001</v>
      </c>
      <c r="AF36" s="30">
        <v>0.31252200000000002</v>
      </c>
      <c r="AG36" s="30">
        <v>0.30814799999999998</v>
      </c>
      <c r="AH36" s="30">
        <v>0.30435099999999998</v>
      </c>
      <c r="AI36" s="30">
        <v>0.30109900000000001</v>
      </c>
      <c r="AJ36" s="30">
        <v>0.29846800000000001</v>
      </c>
      <c r="AK36" s="31">
        <v>-1.4833000000000001E-2</v>
      </c>
    </row>
    <row r="37" spans="1:37" ht="15" customHeight="1" x14ac:dyDescent="0.2">
      <c r="A37" s="26" t="s">
        <v>305</v>
      </c>
      <c r="B37" s="29" t="s">
        <v>118</v>
      </c>
      <c r="C37" s="30">
        <v>0.64602700000000002</v>
      </c>
      <c r="D37" s="30">
        <v>0.65076900000000004</v>
      </c>
      <c r="E37" s="30">
        <v>0.65597000000000005</v>
      </c>
      <c r="F37" s="30">
        <v>0.66018100000000002</v>
      </c>
      <c r="G37" s="30">
        <v>0.66142599999999996</v>
      </c>
      <c r="H37" s="30">
        <v>0.66072399999999998</v>
      </c>
      <c r="I37" s="30">
        <v>0.66001200000000004</v>
      </c>
      <c r="J37" s="30">
        <v>0.65934800000000005</v>
      </c>
      <c r="K37" s="30">
        <v>0.65882399999999997</v>
      </c>
      <c r="L37" s="30">
        <v>0.65893800000000002</v>
      </c>
      <c r="M37" s="30">
        <v>0.66003699999999998</v>
      </c>
      <c r="N37" s="30">
        <v>0.66188999999999998</v>
      </c>
      <c r="O37" s="30">
        <v>0.66450900000000002</v>
      </c>
      <c r="P37" s="30">
        <v>0.66545299999999996</v>
      </c>
      <c r="Q37" s="30">
        <v>0.66698999999999997</v>
      </c>
      <c r="R37" s="30">
        <v>0.66888800000000004</v>
      </c>
      <c r="S37" s="30">
        <v>0.67120599999999997</v>
      </c>
      <c r="T37" s="30">
        <v>0.67380399999999996</v>
      </c>
      <c r="U37" s="30">
        <v>0.67661499999999997</v>
      </c>
      <c r="V37" s="30">
        <v>0.67947199999999996</v>
      </c>
      <c r="W37" s="30">
        <v>0.68236600000000003</v>
      </c>
      <c r="X37" s="30">
        <v>0.68547000000000002</v>
      </c>
      <c r="Y37" s="30">
        <v>0.68891599999999997</v>
      </c>
      <c r="Z37" s="30">
        <v>0.69235199999999997</v>
      </c>
      <c r="AA37" s="30">
        <v>0.69573600000000002</v>
      </c>
      <c r="AB37" s="30">
        <v>0.69935400000000003</v>
      </c>
      <c r="AC37" s="30">
        <v>0.70318400000000003</v>
      </c>
      <c r="AD37" s="30">
        <v>0.70724299999999996</v>
      </c>
      <c r="AE37" s="30">
        <v>0.71147700000000003</v>
      </c>
      <c r="AF37" s="30">
        <v>0.71586300000000003</v>
      </c>
      <c r="AG37" s="30">
        <v>0.72040300000000002</v>
      </c>
      <c r="AH37" s="30">
        <v>0.72507900000000003</v>
      </c>
      <c r="AI37" s="30">
        <v>0.72986600000000001</v>
      </c>
      <c r="AJ37" s="30">
        <v>0.73478399999999999</v>
      </c>
      <c r="AK37" s="31">
        <v>3.8019999999999998E-3</v>
      </c>
    </row>
    <row r="38" spans="1:37" ht="15" customHeight="1" x14ac:dyDescent="0.2">
      <c r="A38" s="26" t="s">
        <v>306</v>
      </c>
      <c r="B38" s="29" t="s">
        <v>307</v>
      </c>
      <c r="C38" s="30">
        <v>0.34392200000000001</v>
      </c>
      <c r="D38" s="30">
        <v>0.33701300000000001</v>
      </c>
      <c r="E38" s="30">
        <v>0.33078999999999997</v>
      </c>
      <c r="F38" s="30">
        <v>0.32613500000000001</v>
      </c>
      <c r="G38" s="30">
        <v>0.32244699999999998</v>
      </c>
      <c r="H38" s="30">
        <v>0.31920799999999999</v>
      </c>
      <c r="I38" s="30">
        <v>0.31651000000000001</v>
      </c>
      <c r="J38" s="30">
        <v>0.31439299999999998</v>
      </c>
      <c r="K38" s="30">
        <v>0.31292700000000001</v>
      </c>
      <c r="L38" s="30">
        <v>0.31180000000000002</v>
      </c>
      <c r="M38" s="30">
        <v>0.31158799999999998</v>
      </c>
      <c r="N38" s="30">
        <v>0.31228099999999998</v>
      </c>
      <c r="O38" s="30">
        <v>0.31353900000000001</v>
      </c>
      <c r="P38" s="30">
        <v>0.314693</v>
      </c>
      <c r="Q38" s="30">
        <v>0.31677699999999998</v>
      </c>
      <c r="R38" s="30">
        <v>0.31925799999999999</v>
      </c>
      <c r="S38" s="30">
        <v>0.32172699999999999</v>
      </c>
      <c r="T38" s="30">
        <v>0.32416699999999998</v>
      </c>
      <c r="U38" s="30">
        <v>0.32704499999999997</v>
      </c>
      <c r="V38" s="30">
        <v>0.32984400000000003</v>
      </c>
      <c r="W38" s="30">
        <v>0.33256599999999997</v>
      </c>
      <c r="X38" s="30">
        <v>0.335289</v>
      </c>
      <c r="Y38" s="30">
        <v>0.33753899999999998</v>
      </c>
      <c r="Z38" s="30">
        <v>0.33983600000000003</v>
      </c>
      <c r="AA38" s="30">
        <v>0.342061</v>
      </c>
      <c r="AB38" s="30">
        <v>0.34326800000000002</v>
      </c>
      <c r="AC38" s="30">
        <v>0.34445199999999998</v>
      </c>
      <c r="AD38" s="30">
        <v>0.34460000000000002</v>
      </c>
      <c r="AE38" s="30">
        <v>0.34421099999999999</v>
      </c>
      <c r="AF38" s="30">
        <v>0.343281</v>
      </c>
      <c r="AG38" s="30">
        <v>0.34181299999999998</v>
      </c>
      <c r="AH38" s="30">
        <v>0.33872600000000003</v>
      </c>
      <c r="AI38" s="30">
        <v>0.33507399999999998</v>
      </c>
      <c r="AJ38" s="30">
        <v>0.32978000000000002</v>
      </c>
      <c r="AK38" s="31">
        <v>-6.78E-4</v>
      </c>
    </row>
    <row r="39" spans="1:37" ht="15" customHeight="1" x14ac:dyDescent="0.2">
      <c r="A39" s="26" t="s">
        <v>308</v>
      </c>
      <c r="B39" s="29" t="s">
        <v>309</v>
      </c>
      <c r="C39" s="30">
        <v>0.359788</v>
      </c>
      <c r="D39" s="30">
        <v>0.38510800000000001</v>
      </c>
      <c r="E39" s="30">
        <v>0.40943600000000002</v>
      </c>
      <c r="F39" s="30">
        <v>0.43259799999999998</v>
      </c>
      <c r="G39" s="30">
        <v>0.45428200000000002</v>
      </c>
      <c r="H39" s="30">
        <v>0.47465299999999999</v>
      </c>
      <c r="I39" s="30">
        <v>0.49323099999999998</v>
      </c>
      <c r="J39" s="30">
        <v>0.51051400000000002</v>
      </c>
      <c r="K39" s="30">
        <v>0.526559</v>
      </c>
      <c r="L39" s="30">
        <v>0.541821</v>
      </c>
      <c r="M39" s="30">
        <v>0.55619399999999997</v>
      </c>
      <c r="N39" s="30">
        <v>0.56983200000000001</v>
      </c>
      <c r="O39" s="30">
        <v>0.58302399999999999</v>
      </c>
      <c r="P39" s="30">
        <v>0.59545999999999999</v>
      </c>
      <c r="Q39" s="30">
        <v>0.60724299999999998</v>
      </c>
      <c r="R39" s="30">
        <v>0.61874399999999996</v>
      </c>
      <c r="S39" s="30">
        <v>0.62950399999999995</v>
      </c>
      <c r="T39" s="30">
        <v>0.63999600000000001</v>
      </c>
      <c r="U39" s="30">
        <v>0.65015999999999996</v>
      </c>
      <c r="V39" s="30">
        <v>0.66021300000000005</v>
      </c>
      <c r="W39" s="30">
        <v>0.66989600000000005</v>
      </c>
      <c r="X39" s="30">
        <v>0.67991900000000005</v>
      </c>
      <c r="Y39" s="30">
        <v>0.690083</v>
      </c>
      <c r="Z39" s="30">
        <v>0.70101400000000003</v>
      </c>
      <c r="AA39" s="30">
        <v>0.71218899999999996</v>
      </c>
      <c r="AB39" s="30">
        <v>0.72404299999999999</v>
      </c>
      <c r="AC39" s="30">
        <v>0.73656699999999997</v>
      </c>
      <c r="AD39" s="30">
        <v>0.75010600000000005</v>
      </c>
      <c r="AE39" s="30">
        <v>0.764683</v>
      </c>
      <c r="AF39" s="30">
        <v>0.78032299999999999</v>
      </c>
      <c r="AG39" s="30">
        <v>0.79767299999999997</v>
      </c>
      <c r="AH39" s="30">
        <v>0.81645199999999996</v>
      </c>
      <c r="AI39" s="30">
        <v>0.83669899999999997</v>
      </c>
      <c r="AJ39" s="30">
        <v>0.85906199999999999</v>
      </c>
      <c r="AK39" s="31">
        <v>2.5388999999999998E-2</v>
      </c>
    </row>
    <row r="40" spans="1:37" ht="15" customHeight="1" x14ac:dyDescent="0.2">
      <c r="A40" s="26" t="s">
        <v>310</v>
      </c>
      <c r="B40" s="29" t="s">
        <v>311</v>
      </c>
      <c r="C40" s="30">
        <v>1.5345530000000001</v>
      </c>
      <c r="D40" s="30">
        <v>1.5275890000000001</v>
      </c>
      <c r="E40" s="30">
        <v>1.5461290000000001</v>
      </c>
      <c r="F40" s="30">
        <v>1.5616890000000001</v>
      </c>
      <c r="G40" s="30">
        <v>1.578352</v>
      </c>
      <c r="H40" s="30">
        <v>1.59449</v>
      </c>
      <c r="I40" s="30">
        <v>1.607003</v>
      </c>
      <c r="J40" s="30">
        <v>1.620099</v>
      </c>
      <c r="K40" s="30">
        <v>1.63412</v>
      </c>
      <c r="L40" s="30">
        <v>1.6482399999999999</v>
      </c>
      <c r="M40" s="30">
        <v>1.6626749999999999</v>
      </c>
      <c r="N40" s="30">
        <v>1.6777219999999999</v>
      </c>
      <c r="O40" s="30">
        <v>1.6933860000000001</v>
      </c>
      <c r="P40" s="30">
        <v>1.709098</v>
      </c>
      <c r="Q40" s="30">
        <v>1.7252099999999999</v>
      </c>
      <c r="R40" s="30">
        <v>1.7418560000000001</v>
      </c>
      <c r="S40" s="30">
        <v>1.758837</v>
      </c>
      <c r="T40" s="30">
        <v>1.776408</v>
      </c>
      <c r="U40" s="30">
        <v>1.7945629999999999</v>
      </c>
      <c r="V40" s="30">
        <v>1.8132250000000001</v>
      </c>
      <c r="W40" s="30">
        <v>1.8326739999999999</v>
      </c>
      <c r="X40" s="30">
        <v>1.8529089999999999</v>
      </c>
      <c r="Y40" s="30">
        <v>1.8744240000000001</v>
      </c>
      <c r="Z40" s="30">
        <v>1.897446</v>
      </c>
      <c r="AA40" s="30">
        <v>1.921502</v>
      </c>
      <c r="AB40" s="30">
        <v>1.9469110000000001</v>
      </c>
      <c r="AC40" s="30">
        <v>1.974237</v>
      </c>
      <c r="AD40" s="30">
        <v>2.002802</v>
      </c>
      <c r="AE40" s="30">
        <v>2.0331540000000001</v>
      </c>
      <c r="AF40" s="30">
        <v>2.0652080000000002</v>
      </c>
      <c r="AG40" s="30">
        <v>2.0991390000000001</v>
      </c>
      <c r="AH40" s="30">
        <v>2.1350910000000001</v>
      </c>
      <c r="AI40" s="30">
        <v>2.1731530000000001</v>
      </c>
      <c r="AJ40" s="30">
        <v>2.2137410000000002</v>
      </c>
      <c r="AK40" s="31">
        <v>1.1660999999999999E-2</v>
      </c>
    </row>
    <row r="41" spans="1:37" ht="15" customHeight="1" x14ac:dyDescent="0.15">
      <c r="A41" s="26" t="s">
        <v>312</v>
      </c>
      <c r="B41" s="28" t="s">
        <v>140</v>
      </c>
      <c r="C41" s="32">
        <v>4.6034980000000001</v>
      </c>
      <c r="D41" s="32">
        <v>4.682709</v>
      </c>
      <c r="E41" s="32">
        <v>4.6308550000000004</v>
      </c>
      <c r="F41" s="32">
        <v>4.6987030000000001</v>
      </c>
      <c r="G41" s="32">
        <v>4.7266760000000003</v>
      </c>
      <c r="H41" s="32">
        <v>4.7494860000000001</v>
      </c>
      <c r="I41" s="32">
        <v>4.7662849999999999</v>
      </c>
      <c r="J41" s="32">
        <v>4.7823140000000004</v>
      </c>
      <c r="K41" s="32">
        <v>4.7986430000000002</v>
      </c>
      <c r="L41" s="32">
        <v>4.8081899999999997</v>
      </c>
      <c r="M41" s="32">
        <v>4.8227650000000004</v>
      </c>
      <c r="N41" s="32">
        <v>4.8414279999999996</v>
      </c>
      <c r="O41" s="32">
        <v>4.864179</v>
      </c>
      <c r="P41" s="32">
        <v>4.8737149999999998</v>
      </c>
      <c r="Q41" s="32">
        <v>4.8869119999999997</v>
      </c>
      <c r="R41" s="32">
        <v>4.9023700000000003</v>
      </c>
      <c r="S41" s="32">
        <v>4.9197839999999999</v>
      </c>
      <c r="T41" s="32">
        <v>4.9397919999999997</v>
      </c>
      <c r="U41" s="32">
        <v>4.9623879999999998</v>
      </c>
      <c r="V41" s="32">
        <v>4.9862010000000003</v>
      </c>
      <c r="W41" s="32">
        <v>5.0112899999999998</v>
      </c>
      <c r="X41" s="32">
        <v>5.0391399999999997</v>
      </c>
      <c r="Y41" s="32">
        <v>5.0702030000000002</v>
      </c>
      <c r="Z41" s="32">
        <v>5.0962839999999998</v>
      </c>
      <c r="AA41" s="32">
        <v>5.1244959999999997</v>
      </c>
      <c r="AB41" s="32">
        <v>5.1564180000000004</v>
      </c>
      <c r="AC41" s="32">
        <v>5.1927250000000003</v>
      </c>
      <c r="AD41" s="32">
        <v>5.231903</v>
      </c>
      <c r="AE41" s="32">
        <v>5.2742760000000004</v>
      </c>
      <c r="AF41" s="32">
        <v>5.3201590000000003</v>
      </c>
      <c r="AG41" s="32">
        <v>5.370177</v>
      </c>
      <c r="AH41" s="32">
        <v>5.4233219999999998</v>
      </c>
      <c r="AI41" s="32">
        <v>5.4808640000000004</v>
      </c>
      <c r="AJ41" s="32">
        <v>5.5433899999999996</v>
      </c>
      <c r="AK41" s="33">
        <v>5.287E-3</v>
      </c>
    </row>
    <row r="42" spans="1:37" ht="15.75" customHeight="1" x14ac:dyDescent="0.2">
      <c r="A42" s="2"/>
      <c r="B42" s="2"/>
      <c r="E42" s="2"/>
    </row>
    <row r="43" spans="1:37" ht="15" customHeight="1" x14ac:dyDescent="0.2">
      <c r="A43" s="2"/>
      <c r="B43" s="28" t="s">
        <v>141</v>
      </c>
      <c r="E43" s="2"/>
    </row>
    <row r="44" spans="1:37" ht="15" customHeight="1" x14ac:dyDescent="0.2">
      <c r="A44" s="26" t="s">
        <v>313</v>
      </c>
      <c r="B44" s="29" t="s">
        <v>296</v>
      </c>
      <c r="C44" s="30">
        <v>1.6382350000000001</v>
      </c>
      <c r="D44" s="30">
        <v>1.8476440000000001</v>
      </c>
      <c r="E44" s="30">
        <v>1.8274379999999999</v>
      </c>
      <c r="F44" s="30">
        <v>1.769798</v>
      </c>
      <c r="G44" s="30">
        <v>1.762721</v>
      </c>
      <c r="H44" s="30">
        <v>1.752632</v>
      </c>
      <c r="I44" s="30">
        <v>1.7380249999999999</v>
      </c>
      <c r="J44" s="30">
        <v>1.720753</v>
      </c>
      <c r="K44" s="30">
        <v>1.705252</v>
      </c>
      <c r="L44" s="30">
        <v>1.694194</v>
      </c>
      <c r="M44" s="30">
        <v>1.687268</v>
      </c>
      <c r="N44" s="30">
        <v>1.681551</v>
      </c>
      <c r="O44" s="30">
        <v>1.673775</v>
      </c>
      <c r="P44" s="30">
        <v>1.6671240000000001</v>
      </c>
      <c r="Q44" s="30">
        <v>1.6622479999999999</v>
      </c>
      <c r="R44" s="30">
        <v>1.6569419999999999</v>
      </c>
      <c r="S44" s="30">
        <v>1.650784</v>
      </c>
      <c r="T44" s="30">
        <v>1.6452249999999999</v>
      </c>
      <c r="U44" s="30">
        <v>1.640064</v>
      </c>
      <c r="V44" s="30">
        <v>1.634698</v>
      </c>
      <c r="W44" s="30">
        <v>1.629006</v>
      </c>
      <c r="X44" s="30">
        <v>1.6241490000000001</v>
      </c>
      <c r="Y44" s="30">
        <v>1.619604</v>
      </c>
      <c r="Z44" s="30">
        <v>1.6147819999999999</v>
      </c>
      <c r="AA44" s="30">
        <v>1.6100479999999999</v>
      </c>
      <c r="AB44" s="30">
        <v>1.6053409999999999</v>
      </c>
      <c r="AC44" s="30">
        <v>1.6000239999999999</v>
      </c>
      <c r="AD44" s="30">
        <v>1.5945750000000001</v>
      </c>
      <c r="AE44" s="30">
        <v>1.5888519999999999</v>
      </c>
      <c r="AF44" s="30">
        <v>1.5833250000000001</v>
      </c>
      <c r="AG44" s="30">
        <v>1.578023</v>
      </c>
      <c r="AH44" s="30">
        <v>1.5724880000000001</v>
      </c>
      <c r="AI44" s="30">
        <v>1.5661119999999999</v>
      </c>
      <c r="AJ44" s="30">
        <v>1.560268</v>
      </c>
      <c r="AK44" s="31">
        <v>-5.2690000000000002E-3</v>
      </c>
    </row>
    <row r="45" spans="1:37" ht="15" customHeight="1" x14ac:dyDescent="0.2">
      <c r="A45" s="26" t="s">
        <v>314</v>
      </c>
      <c r="B45" s="29" t="s">
        <v>298</v>
      </c>
      <c r="C45" s="30">
        <v>2.7817999999999999E-2</v>
      </c>
      <c r="D45" s="30">
        <v>2.8694000000000001E-2</v>
      </c>
      <c r="E45" s="30">
        <v>2.2376E-2</v>
      </c>
      <c r="F45" s="30">
        <v>2.6131999999999999E-2</v>
      </c>
      <c r="G45" s="30">
        <v>2.5777999999999999E-2</v>
      </c>
      <c r="H45" s="30">
        <v>2.5391E-2</v>
      </c>
      <c r="I45" s="30">
        <v>2.4972000000000001E-2</v>
      </c>
      <c r="J45" s="30">
        <v>2.4527E-2</v>
      </c>
      <c r="K45" s="30">
        <v>2.4128E-2</v>
      </c>
      <c r="L45" s="30">
        <v>2.3820999999999998E-2</v>
      </c>
      <c r="M45" s="30">
        <v>2.3574999999999999E-2</v>
      </c>
      <c r="N45" s="30">
        <v>2.3366999999999999E-2</v>
      </c>
      <c r="O45" s="30">
        <v>2.3144000000000001E-2</v>
      </c>
      <c r="P45" s="30">
        <v>2.2948E-2</v>
      </c>
      <c r="Q45" s="30">
        <v>2.2785E-2</v>
      </c>
      <c r="R45" s="30">
        <v>2.2613000000000001E-2</v>
      </c>
      <c r="S45" s="30">
        <v>2.2450000000000001E-2</v>
      </c>
      <c r="T45" s="30">
        <v>2.2307E-2</v>
      </c>
      <c r="U45" s="30">
        <v>2.2169000000000001E-2</v>
      </c>
      <c r="V45" s="30">
        <v>2.2044000000000001E-2</v>
      </c>
      <c r="W45" s="30">
        <v>2.1926000000000001E-2</v>
      </c>
      <c r="X45" s="30">
        <v>2.1815999999999999E-2</v>
      </c>
      <c r="Y45" s="30">
        <v>2.1728999999999998E-2</v>
      </c>
      <c r="Z45" s="30">
        <v>2.1651E-2</v>
      </c>
      <c r="AA45" s="30">
        <v>2.1575E-2</v>
      </c>
      <c r="AB45" s="30">
        <v>2.1506999999999998E-2</v>
      </c>
      <c r="AC45" s="30">
        <v>2.1443E-2</v>
      </c>
      <c r="AD45" s="30">
        <v>2.1377E-2</v>
      </c>
      <c r="AE45" s="30">
        <v>2.1318E-2</v>
      </c>
      <c r="AF45" s="30">
        <v>2.1277000000000001E-2</v>
      </c>
      <c r="AG45" s="30">
        <v>2.1232000000000001E-2</v>
      </c>
      <c r="AH45" s="30">
        <v>2.1198000000000002E-2</v>
      </c>
      <c r="AI45" s="30">
        <v>2.1158E-2</v>
      </c>
      <c r="AJ45" s="30">
        <v>2.1122999999999999E-2</v>
      </c>
      <c r="AK45" s="31">
        <v>-9.5270000000000007E-3</v>
      </c>
    </row>
    <row r="46" spans="1:37" ht="15" customHeight="1" x14ac:dyDescent="0.2">
      <c r="A46" s="26" t="s">
        <v>315</v>
      </c>
      <c r="B46" s="29" t="s">
        <v>300</v>
      </c>
      <c r="C46" s="30">
        <v>0.59994700000000001</v>
      </c>
      <c r="D46" s="30">
        <v>0.604244</v>
      </c>
      <c r="E46" s="30">
        <v>0.60701700000000003</v>
      </c>
      <c r="F46" s="30">
        <v>0.60979799999999995</v>
      </c>
      <c r="G46" s="30">
        <v>0.61127399999999998</v>
      </c>
      <c r="H46" s="30">
        <v>0.61177899999999996</v>
      </c>
      <c r="I46" s="30">
        <v>0.61119900000000005</v>
      </c>
      <c r="J46" s="30">
        <v>0.60985999999999996</v>
      </c>
      <c r="K46" s="30">
        <v>0.60904899999999995</v>
      </c>
      <c r="L46" s="30">
        <v>0.60986099999999999</v>
      </c>
      <c r="M46" s="30">
        <v>0.61216300000000001</v>
      </c>
      <c r="N46" s="30">
        <v>0.61495200000000005</v>
      </c>
      <c r="O46" s="30">
        <v>0.61560199999999998</v>
      </c>
      <c r="P46" s="30">
        <v>0.61708300000000005</v>
      </c>
      <c r="Q46" s="30">
        <v>0.61956699999999998</v>
      </c>
      <c r="R46" s="30">
        <v>0.62227200000000005</v>
      </c>
      <c r="S46" s="30">
        <v>0.62472499999999997</v>
      </c>
      <c r="T46" s="30">
        <v>0.62736499999999995</v>
      </c>
      <c r="U46" s="30">
        <v>0.63010500000000003</v>
      </c>
      <c r="V46" s="30">
        <v>0.63271500000000003</v>
      </c>
      <c r="W46" s="30">
        <v>0.635104</v>
      </c>
      <c r="X46" s="30">
        <v>0.63778800000000002</v>
      </c>
      <c r="Y46" s="30">
        <v>0.64059200000000005</v>
      </c>
      <c r="Z46" s="30">
        <v>0.64332199999999995</v>
      </c>
      <c r="AA46" s="30">
        <v>0.64607199999999998</v>
      </c>
      <c r="AB46" s="30">
        <v>0.64872099999999999</v>
      </c>
      <c r="AC46" s="30">
        <v>0.65110400000000002</v>
      </c>
      <c r="AD46" s="30">
        <v>0.65339400000000003</v>
      </c>
      <c r="AE46" s="30">
        <v>0.65551099999999995</v>
      </c>
      <c r="AF46" s="30">
        <v>0.65767699999999996</v>
      </c>
      <c r="AG46" s="30">
        <v>0.65988999999999998</v>
      </c>
      <c r="AH46" s="30">
        <v>0.66195599999999999</v>
      </c>
      <c r="AI46" s="30">
        <v>0.66365499999999999</v>
      </c>
      <c r="AJ46" s="30">
        <v>0.66545600000000005</v>
      </c>
      <c r="AK46" s="31">
        <v>3.0200000000000001E-3</v>
      </c>
    </row>
    <row r="47" spans="1:37" ht="15" customHeight="1" x14ac:dyDescent="0.2">
      <c r="A47" s="26" t="s">
        <v>316</v>
      </c>
      <c r="B47" s="29" t="s">
        <v>120</v>
      </c>
      <c r="C47" s="30">
        <v>0.325762</v>
      </c>
      <c r="D47" s="30">
        <v>0.33229799999999998</v>
      </c>
      <c r="E47" s="30">
        <v>0.33907799999999999</v>
      </c>
      <c r="F47" s="30">
        <v>0.34525099999999997</v>
      </c>
      <c r="G47" s="30">
        <v>0.350412</v>
      </c>
      <c r="H47" s="30">
        <v>0.354854</v>
      </c>
      <c r="I47" s="30">
        <v>0.35847899999999999</v>
      </c>
      <c r="J47" s="30">
        <v>0.36148999999999998</v>
      </c>
      <c r="K47" s="30">
        <v>0.36463000000000001</v>
      </c>
      <c r="L47" s="30">
        <v>0.36865300000000001</v>
      </c>
      <c r="M47" s="30">
        <v>0.37359100000000001</v>
      </c>
      <c r="N47" s="30">
        <v>0.378886</v>
      </c>
      <c r="O47" s="30">
        <v>0.38261600000000001</v>
      </c>
      <c r="P47" s="30">
        <v>0.38698399999999999</v>
      </c>
      <c r="Q47" s="30">
        <v>0.39206999999999997</v>
      </c>
      <c r="R47" s="30">
        <v>0.397451</v>
      </c>
      <c r="S47" s="30">
        <v>0.40271400000000002</v>
      </c>
      <c r="T47" s="30">
        <v>0.408086</v>
      </c>
      <c r="U47" s="30">
        <v>0.41350399999999998</v>
      </c>
      <c r="V47" s="30">
        <v>0.41881000000000002</v>
      </c>
      <c r="W47" s="30">
        <v>0.42399100000000001</v>
      </c>
      <c r="X47" s="30">
        <v>0.42933700000000002</v>
      </c>
      <c r="Y47" s="30">
        <v>0.43478800000000001</v>
      </c>
      <c r="Z47" s="30">
        <v>0.44019200000000003</v>
      </c>
      <c r="AA47" s="30">
        <v>0.44567600000000002</v>
      </c>
      <c r="AB47" s="30">
        <v>0.45111099999999998</v>
      </c>
      <c r="AC47" s="30">
        <v>0.45640799999999998</v>
      </c>
      <c r="AD47" s="30">
        <v>0.46166099999999999</v>
      </c>
      <c r="AE47" s="30">
        <v>0.46685300000000002</v>
      </c>
      <c r="AF47" s="30">
        <v>0.47211700000000001</v>
      </c>
      <c r="AG47" s="30">
        <v>0.47742299999999999</v>
      </c>
      <c r="AH47" s="30">
        <v>0.48262100000000002</v>
      </c>
      <c r="AI47" s="30">
        <v>0.487564</v>
      </c>
      <c r="AJ47" s="30">
        <v>0.49252299999999999</v>
      </c>
      <c r="AK47" s="31">
        <v>1.2373E-2</v>
      </c>
    </row>
    <row r="48" spans="1:37" ht="15" customHeight="1" x14ac:dyDescent="0.2">
      <c r="A48" s="26" t="s">
        <v>317</v>
      </c>
      <c r="B48" s="29" t="s">
        <v>318</v>
      </c>
      <c r="C48" s="30">
        <v>0.68938100000000002</v>
      </c>
      <c r="D48" s="30">
        <v>0.60674700000000004</v>
      </c>
      <c r="E48" s="30">
        <v>0.63490199999999997</v>
      </c>
      <c r="F48" s="30">
        <v>0.64163300000000001</v>
      </c>
      <c r="G48" s="30">
        <v>0.64839400000000003</v>
      </c>
      <c r="H48" s="30">
        <v>0.65503599999999995</v>
      </c>
      <c r="I48" s="30">
        <v>0.66151000000000004</v>
      </c>
      <c r="J48" s="30">
        <v>0.66839899999999997</v>
      </c>
      <c r="K48" s="30">
        <v>0.677643</v>
      </c>
      <c r="L48" s="30">
        <v>0.69004200000000004</v>
      </c>
      <c r="M48" s="30">
        <v>0.70486099999999996</v>
      </c>
      <c r="N48" s="30">
        <v>0.72146600000000005</v>
      </c>
      <c r="O48" s="30">
        <v>0.73608399999999996</v>
      </c>
      <c r="P48" s="30">
        <v>0.75236700000000001</v>
      </c>
      <c r="Q48" s="30">
        <v>0.76988100000000004</v>
      </c>
      <c r="R48" s="30">
        <v>0.78860399999999997</v>
      </c>
      <c r="S48" s="30">
        <v>0.80807899999999999</v>
      </c>
      <c r="T48" s="30">
        <v>0.82874899999999996</v>
      </c>
      <c r="U48" s="30">
        <v>0.85071399999999997</v>
      </c>
      <c r="V48" s="30">
        <v>0.874135</v>
      </c>
      <c r="W48" s="30">
        <v>0.89885700000000002</v>
      </c>
      <c r="X48" s="30">
        <v>0.92492200000000002</v>
      </c>
      <c r="Y48" s="30">
        <v>0.95204200000000005</v>
      </c>
      <c r="Z48" s="30">
        <v>0.97949600000000003</v>
      </c>
      <c r="AA48" s="30">
        <v>1.008696</v>
      </c>
      <c r="AB48" s="30">
        <v>1.039104</v>
      </c>
      <c r="AC48" s="30">
        <v>1.071129</v>
      </c>
      <c r="AD48" s="30">
        <v>1.1047439999999999</v>
      </c>
      <c r="AE48" s="30">
        <v>1.1403190000000001</v>
      </c>
      <c r="AF48" s="30">
        <v>1.1786019999999999</v>
      </c>
      <c r="AG48" s="30">
        <v>1.216877</v>
      </c>
      <c r="AH48" s="30">
        <v>1.254901</v>
      </c>
      <c r="AI48" s="30">
        <v>1.2923709999999999</v>
      </c>
      <c r="AJ48" s="30">
        <v>1.3294299999999999</v>
      </c>
      <c r="AK48" s="31">
        <v>2.4815E-2</v>
      </c>
    </row>
    <row r="49" spans="1:37" ht="15" customHeight="1" x14ac:dyDescent="0.15">
      <c r="A49" s="26" t="s">
        <v>319</v>
      </c>
      <c r="B49" s="28" t="s">
        <v>140</v>
      </c>
      <c r="C49" s="32">
        <v>3.2811430000000001</v>
      </c>
      <c r="D49" s="32">
        <v>3.4196270000000002</v>
      </c>
      <c r="E49" s="32">
        <v>3.4308109999999998</v>
      </c>
      <c r="F49" s="32">
        <v>3.392611</v>
      </c>
      <c r="G49" s="32">
        <v>3.3985789999999998</v>
      </c>
      <c r="H49" s="32">
        <v>3.3996919999999999</v>
      </c>
      <c r="I49" s="32">
        <v>3.3941859999999999</v>
      </c>
      <c r="J49" s="32">
        <v>3.3850289999999998</v>
      </c>
      <c r="K49" s="32">
        <v>3.3807019999999999</v>
      </c>
      <c r="L49" s="32">
        <v>3.386571</v>
      </c>
      <c r="M49" s="32">
        <v>3.4014579999999999</v>
      </c>
      <c r="N49" s="32">
        <v>3.4202219999999999</v>
      </c>
      <c r="O49" s="32">
        <v>3.4312200000000002</v>
      </c>
      <c r="P49" s="32">
        <v>3.446507</v>
      </c>
      <c r="Q49" s="32">
        <v>3.4665520000000001</v>
      </c>
      <c r="R49" s="32">
        <v>3.4878809999999998</v>
      </c>
      <c r="S49" s="32">
        <v>3.5087519999999999</v>
      </c>
      <c r="T49" s="32">
        <v>3.5317319999999999</v>
      </c>
      <c r="U49" s="32">
        <v>3.5565560000000001</v>
      </c>
      <c r="V49" s="32">
        <v>3.5824020000000001</v>
      </c>
      <c r="W49" s="32">
        <v>3.6088840000000002</v>
      </c>
      <c r="X49" s="32">
        <v>3.6380119999999998</v>
      </c>
      <c r="Y49" s="32">
        <v>3.6687560000000001</v>
      </c>
      <c r="Z49" s="32">
        <v>3.6994419999999999</v>
      </c>
      <c r="AA49" s="32">
        <v>3.7320679999999999</v>
      </c>
      <c r="AB49" s="32">
        <v>3.765784</v>
      </c>
      <c r="AC49" s="32">
        <v>3.800109</v>
      </c>
      <c r="AD49" s="32">
        <v>3.83575</v>
      </c>
      <c r="AE49" s="32">
        <v>3.8728530000000001</v>
      </c>
      <c r="AF49" s="32">
        <v>3.9129969999999998</v>
      </c>
      <c r="AG49" s="32">
        <v>3.9534449999999999</v>
      </c>
      <c r="AH49" s="32">
        <v>3.9931640000000002</v>
      </c>
      <c r="AI49" s="32">
        <v>4.0308590000000004</v>
      </c>
      <c r="AJ49" s="32">
        <v>4.0688000000000004</v>
      </c>
      <c r="AK49" s="33">
        <v>5.4469999999999996E-3</v>
      </c>
    </row>
    <row r="50" spans="1:37" ht="15.75" customHeight="1" x14ac:dyDescent="0.2">
      <c r="A50" s="2"/>
      <c r="B50" s="2"/>
      <c r="E50" s="2"/>
    </row>
    <row r="51" spans="1:37" ht="15" customHeight="1" x14ac:dyDescent="0.2">
      <c r="A51" s="2"/>
      <c r="B51" s="28" t="s">
        <v>320</v>
      </c>
      <c r="E51" s="2"/>
    </row>
    <row r="52" spans="1:37" ht="15" customHeight="1" x14ac:dyDescent="0.2">
      <c r="A52" s="26" t="s">
        <v>321</v>
      </c>
      <c r="B52" s="29" t="s">
        <v>296</v>
      </c>
      <c r="C52" s="30">
        <v>0.22779099999999999</v>
      </c>
      <c r="D52" s="30">
        <v>0.23220099999999999</v>
      </c>
      <c r="E52" s="30">
        <v>0.22475700000000001</v>
      </c>
      <c r="F52" s="30">
        <v>0.21296799999999999</v>
      </c>
      <c r="G52" s="30">
        <v>0.21176600000000001</v>
      </c>
      <c r="H52" s="30">
        <v>0.21099599999999999</v>
      </c>
      <c r="I52" s="30">
        <v>0.210059</v>
      </c>
      <c r="J52" s="30">
        <v>0.20830099999999999</v>
      </c>
      <c r="K52" s="30">
        <v>0.20550299999999999</v>
      </c>
      <c r="L52" s="30">
        <v>0.20235600000000001</v>
      </c>
      <c r="M52" s="30">
        <v>0.19892899999999999</v>
      </c>
      <c r="N52" s="30">
        <v>0.19597000000000001</v>
      </c>
      <c r="O52" s="30">
        <v>0.19312000000000001</v>
      </c>
      <c r="P52" s="30">
        <v>0.19055800000000001</v>
      </c>
      <c r="Q52" s="30">
        <v>0.18814700000000001</v>
      </c>
      <c r="R52" s="30">
        <v>0.185777</v>
      </c>
      <c r="S52" s="30">
        <v>0.18337800000000001</v>
      </c>
      <c r="T52" s="30">
        <v>0.18121499999999999</v>
      </c>
      <c r="U52" s="30">
        <v>0.17912400000000001</v>
      </c>
      <c r="V52" s="30">
        <v>0.176899</v>
      </c>
      <c r="W52" s="30">
        <v>0.17499100000000001</v>
      </c>
      <c r="X52" s="30">
        <v>0.17314399999999999</v>
      </c>
      <c r="Y52" s="30">
        <v>0.171315</v>
      </c>
      <c r="Z52" s="30">
        <v>0.16938700000000001</v>
      </c>
      <c r="AA52" s="30">
        <v>0.16761400000000001</v>
      </c>
      <c r="AB52" s="30">
        <v>0.16586200000000001</v>
      </c>
      <c r="AC52" s="30">
        <v>0.16422700000000001</v>
      </c>
      <c r="AD52" s="30">
        <v>0.16276199999999999</v>
      </c>
      <c r="AE52" s="30">
        <v>0.16131499999999999</v>
      </c>
      <c r="AF52" s="30">
        <v>0.15998999999999999</v>
      </c>
      <c r="AG52" s="30">
        <v>0.15876499999999999</v>
      </c>
      <c r="AH52" s="30">
        <v>0.157472</v>
      </c>
      <c r="AI52" s="30">
        <v>0.156222</v>
      </c>
      <c r="AJ52" s="30">
        <v>0.15499399999999999</v>
      </c>
      <c r="AK52" s="31">
        <v>-1.2552000000000001E-2</v>
      </c>
    </row>
    <row r="53" spans="1:37" ht="15" customHeight="1" x14ac:dyDescent="0.2">
      <c r="A53" s="26" t="s">
        <v>322</v>
      </c>
      <c r="B53" s="29" t="s">
        <v>300</v>
      </c>
      <c r="C53" s="30">
        <v>6.9509999999999997E-3</v>
      </c>
      <c r="D53" s="30">
        <v>6.6889999999999996E-3</v>
      </c>
      <c r="E53" s="30">
        <v>6.43E-3</v>
      </c>
      <c r="F53" s="30">
        <v>6.3639999999999999E-3</v>
      </c>
      <c r="G53" s="30">
        <v>6.3689999999999997E-3</v>
      </c>
      <c r="H53" s="30">
        <v>6.3850000000000001E-3</v>
      </c>
      <c r="I53" s="30">
        <v>6.3930000000000002E-3</v>
      </c>
      <c r="J53" s="30">
        <v>6.3749999999999996E-3</v>
      </c>
      <c r="K53" s="30">
        <v>6.3280000000000003E-3</v>
      </c>
      <c r="L53" s="30">
        <v>6.2750000000000002E-3</v>
      </c>
      <c r="M53" s="30">
        <v>6.2110000000000004E-3</v>
      </c>
      <c r="N53" s="30">
        <v>6.1619999999999999E-3</v>
      </c>
      <c r="O53" s="30">
        <v>6.1159999999999999E-3</v>
      </c>
      <c r="P53" s="30">
        <v>6.0780000000000001E-3</v>
      </c>
      <c r="Q53" s="30">
        <v>6.0419999999999996E-3</v>
      </c>
      <c r="R53" s="30">
        <v>6.0049999999999999E-3</v>
      </c>
      <c r="S53" s="30">
        <v>5.9649999999999998E-3</v>
      </c>
      <c r="T53" s="30">
        <v>5.9300000000000004E-3</v>
      </c>
      <c r="U53" s="30">
        <v>5.8960000000000002E-3</v>
      </c>
      <c r="V53" s="30">
        <v>5.855E-3</v>
      </c>
      <c r="W53" s="30">
        <v>5.8230000000000001E-3</v>
      </c>
      <c r="X53" s="30">
        <v>5.7920000000000003E-3</v>
      </c>
      <c r="Y53" s="30">
        <v>5.7609999999999996E-3</v>
      </c>
      <c r="Z53" s="30">
        <v>5.7299999999999999E-3</v>
      </c>
      <c r="AA53" s="30">
        <v>5.7019999999999996E-3</v>
      </c>
      <c r="AB53" s="30">
        <v>5.6730000000000001E-3</v>
      </c>
      <c r="AC53" s="30">
        <v>5.6470000000000001E-3</v>
      </c>
      <c r="AD53" s="30">
        <v>5.6259999999999999E-3</v>
      </c>
      <c r="AE53" s="30">
        <v>5.6039999999999996E-3</v>
      </c>
      <c r="AF53" s="30">
        <v>5.5849999999999997E-3</v>
      </c>
      <c r="AG53" s="30">
        <v>5.5690000000000002E-3</v>
      </c>
      <c r="AH53" s="30">
        <v>5.5510000000000004E-3</v>
      </c>
      <c r="AI53" s="30">
        <v>5.5319999999999996E-3</v>
      </c>
      <c r="AJ53" s="30">
        <v>5.5120000000000004E-3</v>
      </c>
      <c r="AK53" s="31">
        <v>-6.0270000000000002E-3</v>
      </c>
    </row>
    <row r="54" spans="1:37" ht="15" customHeight="1" x14ac:dyDescent="0.2">
      <c r="A54" s="26" t="s">
        <v>323</v>
      </c>
      <c r="B54" s="29" t="s">
        <v>138</v>
      </c>
      <c r="C54" s="30">
        <v>9.5638000000000001E-2</v>
      </c>
      <c r="D54" s="30">
        <v>0.106757</v>
      </c>
      <c r="E54" s="30">
        <v>0.112722</v>
      </c>
      <c r="F54" s="30">
        <v>0.112702</v>
      </c>
      <c r="G54" s="30">
        <v>0.113926</v>
      </c>
      <c r="H54" s="30">
        <v>0.115381</v>
      </c>
      <c r="I54" s="30">
        <v>0.116782</v>
      </c>
      <c r="J54" s="30">
        <v>0.117716</v>
      </c>
      <c r="K54" s="30">
        <v>0.117871</v>
      </c>
      <c r="L54" s="30">
        <v>0.11768000000000001</v>
      </c>
      <c r="M54" s="30">
        <v>0.11724</v>
      </c>
      <c r="N54" s="30">
        <v>0.117036</v>
      </c>
      <c r="O54" s="30">
        <v>0.116379</v>
      </c>
      <c r="P54" s="30">
        <v>0.116064</v>
      </c>
      <c r="Q54" s="30">
        <v>0.115949</v>
      </c>
      <c r="R54" s="30">
        <v>0.115965</v>
      </c>
      <c r="S54" s="30">
        <v>0.115995</v>
      </c>
      <c r="T54" s="30">
        <v>0.11615300000000001</v>
      </c>
      <c r="U54" s="30">
        <v>0.11630799999999999</v>
      </c>
      <c r="V54" s="30">
        <v>0.116359</v>
      </c>
      <c r="W54" s="30">
        <v>0.11658</v>
      </c>
      <c r="X54" s="30">
        <v>0.116814</v>
      </c>
      <c r="Y54" s="30">
        <v>0.117033</v>
      </c>
      <c r="Z54" s="30">
        <v>0.117243</v>
      </c>
      <c r="AA54" s="30">
        <v>0.117519</v>
      </c>
      <c r="AB54" s="30">
        <v>0.117741</v>
      </c>
      <c r="AC54" s="30">
        <v>0.11802799999999999</v>
      </c>
      <c r="AD54" s="30">
        <v>0.118435</v>
      </c>
      <c r="AE54" s="30">
        <v>0.11884</v>
      </c>
      <c r="AF54" s="30">
        <v>0.119284</v>
      </c>
      <c r="AG54" s="30">
        <v>0.11977400000000001</v>
      </c>
      <c r="AH54" s="30">
        <v>0.1202</v>
      </c>
      <c r="AI54" s="30">
        <v>0.12063500000000001</v>
      </c>
      <c r="AJ54" s="30">
        <v>0.121071</v>
      </c>
      <c r="AK54" s="31">
        <v>3.9399999999999999E-3</v>
      </c>
    </row>
    <row r="55" spans="1:37" ht="15" customHeight="1" x14ac:dyDescent="0.15">
      <c r="A55" s="26" t="s">
        <v>324</v>
      </c>
      <c r="B55" s="28" t="s">
        <v>140</v>
      </c>
      <c r="C55" s="32">
        <v>0.33038000000000001</v>
      </c>
      <c r="D55" s="32">
        <v>0.34564600000000001</v>
      </c>
      <c r="E55" s="32">
        <v>0.34390999999999999</v>
      </c>
      <c r="F55" s="32">
        <v>0.332034</v>
      </c>
      <c r="G55" s="32">
        <v>0.33206200000000002</v>
      </c>
      <c r="H55" s="32">
        <v>0.332762</v>
      </c>
      <c r="I55" s="32">
        <v>0.33323399999999997</v>
      </c>
      <c r="J55" s="32">
        <v>0.33239200000000002</v>
      </c>
      <c r="K55" s="32">
        <v>0.329702</v>
      </c>
      <c r="L55" s="32">
        <v>0.32630999999999999</v>
      </c>
      <c r="M55" s="32">
        <v>0.32238</v>
      </c>
      <c r="N55" s="32">
        <v>0.31916800000000001</v>
      </c>
      <c r="O55" s="32">
        <v>0.31561600000000001</v>
      </c>
      <c r="P55" s="32">
        <v>0.312699</v>
      </c>
      <c r="Q55" s="32">
        <v>0.31013800000000002</v>
      </c>
      <c r="R55" s="32">
        <v>0.30774600000000002</v>
      </c>
      <c r="S55" s="32">
        <v>0.30533700000000003</v>
      </c>
      <c r="T55" s="32">
        <v>0.30329899999999999</v>
      </c>
      <c r="U55" s="32">
        <v>0.30132799999999998</v>
      </c>
      <c r="V55" s="32">
        <v>0.29911300000000002</v>
      </c>
      <c r="W55" s="32">
        <v>0.29739300000000002</v>
      </c>
      <c r="X55" s="32">
        <v>0.29575099999999999</v>
      </c>
      <c r="Y55" s="32">
        <v>0.29410900000000001</v>
      </c>
      <c r="Z55" s="32">
        <v>0.29235899999999998</v>
      </c>
      <c r="AA55" s="32">
        <v>0.29083599999999998</v>
      </c>
      <c r="AB55" s="32">
        <v>0.28927599999999998</v>
      </c>
      <c r="AC55" s="32">
        <v>0.28790199999999999</v>
      </c>
      <c r="AD55" s="32">
        <v>0.28682200000000002</v>
      </c>
      <c r="AE55" s="32">
        <v>0.28575899999999999</v>
      </c>
      <c r="AF55" s="32">
        <v>0.28485899999999997</v>
      </c>
      <c r="AG55" s="32">
        <v>0.284109</v>
      </c>
      <c r="AH55" s="32">
        <v>0.283223</v>
      </c>
      <c r="AI55" s="32">
        <v>0.282389</v>
      </c>
      <c r="AJ55" s="32">
        <v>0.28157700000000002</v>
      </c>
      <c r="AK55" s="33">
        <v>-6.3860000000000002E-3</v>
      </c>
    </row>
    <row r="56" spans="1:37" ht="15.75" customHeight="1" x14ac:dyDescent="0.2">
      <c r="A56" s="2"/>
      <c r="B56" s="2"/>
      <c r="E56" s="2"/>
    </row>
    <row r="57" spans="1:37" ht="15" customHeight="1" x14ac:dyDescent="0.2">
      <c r="A57" s="26" t="s">
        <v>325</v>
      </c>
      <c r="B57" s="29" t="s">
        <v>326</v>
      </c>
      <c r="C57" s="30">
        <v>0.141097</v>
      </c>
      <c r="D57" s="30">
        <v>0.141097</v>
      </c>
      <c r="E57" s="30">
        <v>0.141097</v>
      </c>
      <c r="F57" s="30">
        <v>0.141097</v>
      </c>
      <c r="G57" s="30">
        <v>0.141097</v>
      </c>
      <c r="H57" s="30">
        <v>0.141097</v>
      </c>
      <c r="I57" s="30">
        <v>0.141097</v>
      </c>
      <c r="J57" s="30">
        <v>0.141097</v>
      </c>
      <c r="K57" s="30">
        <v>0.141097</v>
      </c>
      <c r="L57" s="30">
        <v>0.141097</v>
      </c>
      <c r="M57" s="30">
        <v>0.141097</v>
      </c>
      <c r="N57" s="30">
        <v>0.141097</v>
      </c>
      <c r="O57" s="30">
        <v>0.141097</v>
      </c>
      <c r="P57" s="30">
        <v>0.141097</v>
      </c>
      <c r="Q57" s="30">
        <v>0.141097</v>
      </c>
      <c r="R57" s="30">
        <v>0.141097</v>
      </c>
      <c r="S57" s="30">
        <v>0.141097</v>
      </c>
      <c r="T57" s="30">
        <v>0.141097</v>
      </c>
      <c r="U57" s="30">
        <v>0.141097</v>
      </c>
      <c r="V57" s="30">
        <v>0.141097</v>
      </c>
      <c r="W57" s="30">
        <v>0.141097</v>
      </c>
      <c r="X57" s="30">
        <v>0.141097</v>
      </c>
      <c r="Y57" s="30">
        <v>0.141097</v>
      </c>
      <c r="Z57" s="30">
        <v>0.141097</v>
      </c>
      <c r="AA57" s="30">
        <v>0.141097</v>
      </c>
      <c r="AB57" s="30">
        <v>0.141097</v>
      </c>
      <c r="AC57" s="30">
        <v>0.141097</v>
      </c>
      <c r="AD57" s="30">
        <v>0.141097</v>
      </c>
      <c r="AE57" s="30">
        <v>0.141097</v>
      </c>
      <c r="AF57" s="30">
        <v>0.141097</v>
      </c>
      <c r="AG57" s="30">
        <v>0.141097</v>
      </c>
      <c r="AH57" s="30">
        <v>0.141097</v>
      </c>
      <c r="AI57" s="30">
        <v>0.141097</v>
      </c>
      <c r="AJ57" s="30">
        <v>0.141097</v>
      </c>
      <c r="AK57" s="31">
        <v>0</v>
      </c>
    </row>
    <row r="58" spans="1:37" ht="15" customHeight="1" x14ac:dyDescent="0.2">
      <c r="A58" s="26" t="s">
        <v>327</v>
      </c>
      <c r="B58" s="29" t="s">
        <v>328</v>
      </c>
      <c r="C58" s="30">
        <v>0.55159999999999998</v>
      </c>
      <c r="D58" s="30">
        <v>0.56482699999999997</v>
      </c>
      <c r="E58" s="30">
        <v>0.58983399999999997</v>
      </c>
      <c r="F58" s="30">
        <v>0.57926699999999998</v>
      </c>
      <c r="G58" s="30">
        <v>0.57415099999999997</v>
      </c>
      <c r="H58" s="30">
        <v>0.56907799999999997</v>
      </c>
      <c r="I58" s="30">
        <v>0.56313199999999997</v>
      </c>
      <c r="J58" s="30">
        <v>0.55595399999999995</v>
      </c>
      <c r="K58" s="30">
        <v>0.555419</v>
      </c>
      <c r="L58" s="30">
        <v>0.55434600000000001</v>
      </c>
      <c r="M58" s="30">
        <v>0.55277699999999996</v>
      </c>
      <c r="N58" s="30">
        <v>0.55438600000000005</v>
      </c>
      <c r="O58" s="30">
        <v>0.55438799999999999</v>
      </c>
      <c r="P58" s="30">
        <v>0.55737800000000004</v>
      </c>
      <c r="Q58" s="30">
        <v>0.559693</v>
      </c>
      <c r="R58" s="30">
        <v>0.561365</v>
      </c>
      <c r="S58" s="30">
        <v>0.56384900000000004</v>
      </c>
      <c r="T58" s="30">
        <v>0.56587799999999999</v>
      </c>
      <c r="U58" s="30">
        <v>0.56817200000000001</v>
      </c>
      <c r="V58" s="30">
        <v>0.56968099999999999</v>
      </c>
      <c r="W58" s="30">
        <v>0.57256099999999999</v>
      </c>
      <c r="X58" s="30">
        <v>0.57519500000000001</v>
      </c>
      <c r="Y58" s="30">
        <v>0.57759400000000005</v>
      </c>
      <c r="Z58" s="30">
        <v>0.58025099999999996</v>
      </c>
      <c r="AA58" s="30">
        <v>0.58330800000000005</v>
      </c>
      <c r="AB58" s="30">
        <v>0.58539300000000005</v>
      </c>
      <c r="AC58" s="30">
        <v>0.58862400000000004</v>
      </c>
      <c r="AD58" s="30">
        <v>0.59220099999999998</v>
      </c>
      <c r="AE58" s="30">
        <v>0.59535199999999999</v>
      </c>
      <c r="AF58" s="30">
        <v>0.599055</v>
      </c>
      <c r="AG58" s="30">
        <v>0.60274000000000005</v>
      </c>
      <c r="AH58" s="30">
        <v>0.60632399999999997</v>
      </c>
      <c r="AI58" s="30">
        <v>0.61061900000000002</v>
      </c>
      <c r="AJ58" s="30">
        <v>0.61496799999999996</v>
      </c>
      <c r="AK58" s="31">
        <v>2.6610000000000002E-3</v>
      </c>
    </row>
    <row r="59" spans="1:37" ht="15.75" customHeight="1" x14ac:dyDescent="0.2">
      <c r="A59" s="2"/>
      <c r="B59" s="2"/>
      <c r="E59" s="2"/>
    </row>
    <row r="60" spans="1:37" ht="15" customHeight="1" x14ac:dyDescent="0.2">
      <c r="A60" s="2"/>
      <c r="B60" s="28" t="s">
        <v>165</v>
      </c>
      <c r="E60" s="2"/>
    </row>
    <row r="61" spans="1:37" ht="15" customHeight="1" x14ac:dyDescent="0.2">
      <c r="A61" s="26" t="s">
        <v>329</v>
      </c>
      <c r="B61" s="29" t="s">
        <v>296</v>
      </c>
      <c r="C61" s="30">
        <v>1.975306</v>
      </c>
      <c r="D61" s="30">
        <v>2.2027779999999999</v>
      </c>
      <c r="E61" s="30">
        <v>2.1728999999999998</v>
      </c>
      <c r="F61" s="30">
        <v>2.0992259999999998</v>
      </c>
      <c r="G61" s="30">
        <v>2.0900159999999999</v>
      </c>
      <c r="H61" s="30">
        <v>2.0779860000000001</v>
      </c>
      <c r="I61" s="30">
        <v>2.061531</v>
      </c>
      <c r="J61" s="30">
        <v>2.0413600000000001</v>
      </c>
      <c r="K61" s="30">
        <v>2.0217589999999999</v>
      </c>
      <c r="L61" s="30">
        <v>2.0062000000000002</v>
      </c>
      <c r="M61" s="30">
        <v>1.994604</v>
      </c>
      <c r="N61" s="30">
        <v>1.984728</v>
      </c>
      <c r="O61" s="30">
        <v>1.972963</v>
      </c>
      <c r="P61" s="30">
        <v>1.962453</v>
      </c>
      <c r="Q61" s="30">
        <v>1.953892</v>
      </c>
      <c r="R61" s="30">
        <v>1.944936</v>
      </c>
      <c r="S61" s="30">
        <v>1.9351160000000001</v>
      </c>
      <c r="T61" s="30">
        <v>1.926142</v>
      </c>
      <c r="U61" s="30">
        <v>1.917648</v>
      </c>
      <c r="V61" s="30">
        <v>1.9088099999999999</v>
      </c>
      <c r="W61" s="30">
        <v>1.8999429999999999</v>
      </c>
      <c r="X61" s="30">
        <v>1.8920079999999999</v>
      </c>
      <c r="Y61" s="30">
        <v>1.8844559999999999</v>
      </c>
      <c r="Z61" s="30">
        <v>1.876576</v>
      </c>
      <c r="AA61" s="30">
        <v>1.86886</v>
      </c>
      <c r="AB61" s="30">
        <v>1.861224</v>
      </c>
      <c r="AC61" s="30">
        <v>1.853113</v>
      </c>
      <c r="AD61" s="30">
        <v>1.845089</v>
      </c>
      <c r="AE61" s="30">
        <v>1.8368260000000001</v>
      </c>
      <c r="AF61" s="30">
        <v>1.828881</v>
      </c>
      <c r="AG61" s="30">
        <v>1.8212759999999999</v>
      </c>
      <c r="AH61" s="30">
        <v>1.8134110000000001</v>
      </c>
      <c r="AI61" s="30">
        <v>1.8047850000000001</v>
      </c>
      <c r="AJ61" s="30">
        <v>1.796775</v>
      </c>
      <c r="AK61" s="31">
        <v>-6.3460000000000001E-3</v>
      </c>
    </row>
    <row r="62" spans="1:37" ht="15" customHeight="1" x14ac:dyDescent="0.2">
      <c r="A62" s="26" t="s">
        <v>330</v>
      </c>
      <c r="B62" s="29" t="s">
        <v>298</v>
      </c>
      <c r="C62" s="30">
        <v>0.527868</v>
      </c>
      <c r="D62" s="30">
        <v>0.58443199999999995</v>
      </c>
      <c r="E62" s="30">
        <v>0.492114</v>
      </c>
      <c r="F62" s="30">
        <v>0.54042599999999996</v>
      </c>
      <c r="G62" s="30">
        <v>0.54242299999999999</v>
      </c>
      <c r="H62" s="30">
        <v>0.54280300000000004</v>
      </c>
      <c r="I62" s="30">
        <v>0.541655</v>
      </c>
      <c r="J62" s="30">
        <v>0.53965700000000005</v>
      </c>
      <c r="K62" s="30">
        <v>0.53748200000000002</v>
      </c>
      <c r="L62" s="30">
        <v>0.53576500000000005</v>
      </c>
      <c r="M62" s="30">
        <v>0.53500400000000004</v>
      </c>
      <c r="N62" s="30">
        <v>0.53487899999999999</v>
      </c>
      <c r="O62" s="30">
        <v>0.53527800000000003</v>
      </c>
      <c r="P62" s="30">
        <v>0.53562699999999996</v>
      </c>
      <c r="Q62" s="30">
        <v>0.53618200000000005</v>
      </c>
      <c r="R62" s="30">
        <v>0.53653799999999996</v>
      </c>
      <c r="S62" s="30">
        <v>0.53709600000000002</v>
      </c>
      <c r="T62" s="30">
        <v>0.53806600000000004</v>
      </c>
      <c r="U62" s="30">
        <v>0.53915999999999997</v>
      </c>
      <c r="V62" s="30">
        <v>0.54026600000000002</v>
      </c>
      <c r="W62" s="30">
        <v>0.54152999999999996</v>
      </c>
      <c r="X62" s="30">
        <v>0.54300300000000001</v>
      </c>
      <c r="Y62" s="30">
        <v>0.54497099999999998</v>
      </c>
      <c r="Z62" s="30">
        <v>0.54715599999999998</v>
      </c>
      <c r="AA62" s="30">
        <v>0.54918599999999995</v>
      </c>
      <c r="AB62" s="30">
        <v>0.551755</v>
      </c>
      <c r="AC62" s="30">
        <v>0.55453399999999997</v>
      </c>
      <c r="AD62" s="30">
        <v>0.55750500000000003</v>
      </c>
      <c r="AE62" s="30">
        <v>0.56053699999999995</v>
      </c>
      <c r="AF62" s="30">
        <v>0.56396100000000005</v>
      </c>
      <c r="AG62" s="30">
        <v>0.56734899999999999</v>
      </c>
      <c r="AH62" s="30">
        <v>0.57097299999999995</v>
      </c>
      <c r="AI62" s="30">
        <v>0.57486300000000001</v>
      </c>
      <c r="AJ62" s="30">
        <v>0.57944399999999996</v>
      </c>
      <c r="AK62" s="31">
        <v>-2.6800000000000001E-4</v>
      </c>
    </row>
    <row r="63" spans="1:37" ht="15" customHeight="1" x14ac:dyDescent="0.2">
      <c r="A63" s="26" t="s">
        <v>331</v>
      </c>
      <c r="B63" s="29" t="s">
        <v>300</v>
      </c>
      <c r="C63" s="30">
        <v>0.63310699999999998</v>
      </c>
      <c r="D63" s="30">
        <v>0.63677899999999998</v>
      </c>
      <c r="E63" s="30">
        <v>0.63883299999999998</v>
      </c>
      <c r="F63" s="30">
        <v>0.64128099999999999</v>
      </c>
      <c r="G63" s="30">
        <v>0.64249800000000001</v>
      </c>
      <c r="H63" s="30">
        <v>0.64275300000000002</v>
      </c>
      <c r="I63" s="30">
        <v>0.64189099999999999</v>
      </c>
      <c r="J63" s="30">
        <v>0.64020699999999997</v>
      </c>
      <c r="K63" s="30">
        <v>0.63900199999999996</v>
      </c>
      <c r="L63" s="30">
        <v>0.63942699999999997</v>
      </c>
      <c r="M63" s="30">
        <v>0.64136800000000005</v>
      </c>
      <c r="N63" s="30">
        <v>0.64383100000000004</v>
      </c>
      <c r="O63" s="30">
        <v>0.64418399999999998</v>
      </c>
      <c r="P63" s="30">
        <v>0.64537299999999997</v>
      </c>
      <c r="Q63" s="30">
        <v>0.64757399999999998</v>
      </c>
      <c r="R63" s="30">
        <v>0.64999099999999999</v>
      </c>
      <c r="S63" s="30">
        <v>0.65215400000000001</v>
      </c>
      <c r="T63" s="30">
        <v>0.65451599999999999</v>
      </c>
      <c r="U63" s="30">
        <v>0.65698400000000001</v>
      </c>
      <c r="V63" s="30">
        <v>0.65931600000000001</v>
      </c>
      <c r="W63" s="30">
        <v>0.66143399999999997</v>
      </c>
      <c r="X63" s="30">
        <v>0.663856</v>
      </c>
      <c r="Y63" s="30">
        <v>0.66641399999999995</v>
      </c>
      <c r="Z63" s="30">
        <v>0.66891400000000001</v>
      </c>
      <c r="AA63" s="30">
        <v>0.671427</v>
      </c>
      <c r="AB63" s="30">
        <v>0.67384900000000003</v>
      </c>
      <c r="AC63" s="30">
        <v>0.67601199999999995</v>
      </c>
      <c r="AD63" s="30">
        <v>0.67809299999999995</v>
      </c>
      <c r="AE63" s="30">
        <v>0.680002</v>
      </c>
      <c r="AF63" s="30">
        <v>0.68196500000000004</v>
      </c>
      <c r="AG63" s="30">
        <v>0.68398099999999995</v>
      </c>
      <c r="AH63" s="30">
        <v>0.68585200000000002</v>
      </c>
      <c r="AI63" s="30">
        <v>0.68736399999999998</v>
      </c>
      <c r="AJ63" s="30">
        <v>0.68898999999999999</v>
      </c>
      <c r="AK63" s="31">
        <v>2.4659999999999999E-3</v>
      </c>
    </row>
    <row r="64" spans="1:37" ht="15" customHeight="1" x14ac:dyDescent="0.2">
      <c r="A64" s="26" t="s">
        <v>332</v>
      </c>
      <c r="B64" s="29" t="s">
        <v>302</v>
      </c>
      <c r="C64" s="30">
        <v>0.512235</v>
      </c>
      <c r="D64" s="30">
        <v>0.51125299999999996</v>
      </c>
      <c r="E64" s="30">
        <v>0.50987800000000005</v>
      </c>
      <c r="F64" s="30">
        <v>0.50897400000000004</v>
      </c>
      <c r="G64" s="30">
        <v>0.50795900000000005</v>
      </c>
      <c r="H64" s="30">
        <v>0.50618799999999997</v>
      </c>
      <c r="I64" s="30">
        <v>0.50388999999999995</v>
      </c>
      <c r="J64" s="30">
        <v>0.50127999999999995</v>
      </c>
      <c r="K64" s="30">
        <v>0.49815300000000001</v>
      </c>
      <c r="L64" s="30">
        <v>0.48683300000000002</v>
      </c>
      <c r="M64" s="30">
        <v>0.476798</v>
      </c>
      <c r="N64" s="30">
        <v>0.467725</v>
      </c>
      <c r="O64" s="30">
        <v>0.45968300000000001</v>
      </c>
      <c r="P64" s="30">
        <v>0.45138699999999998</v>
      </c>
      <c r="Q64" s="30">
        <v>0.44365599999999999</v>
      </c>
      <c r="R64" s="30">
        <v>0.43627300000000002</v>
      </c>
      <c r="S64" s="30">
        <v>0.42948999999999998</v>
      </c>
      <c r="T64" s="30">
        <v>0.42325000000000002</v>
      </c>
      <c r="U64" s="30">
        <v>0.41759600000000002</v>
      </c>
      <c r="V64" s="30">
        <v>0.41230299999999998</v>
      </c>
      <c r="W64" s="30">
        <v>0.40729599999999999</v>
      </c>
      <c r="X64" s="30">
        <v>0.40278799999999998</v>
      </c>
      <c r="Y64" s="30">
        <v>0.39893200000000001</v>
      </c>
      <c r="Z64" s="30">
        <v>0.39473599999999998</v>
      </c>
      <c r="AA64" s="30">
        <v>0.39061099999999999</v>
      </c>
      <c r="AB64" s="30">
        <v>0.38695400000000002</v>
      </c>
      <c r="AC64" s="30">
        <v>0.38367699999999999</v>
      </c>
      <c r="AD64" s="30">
        <v>0.38085799999999997</v>
      </c>
      <c r="AE64" s="30">
        <v>0.37834800000000002</v>
      </c>
      <c r="AF64" s="30">
        <v>0.37614599999999998</v>
      </c>
      <c r="AG64" s="30">
        <v>0.374253</v>
      </c>
      <c r="AH64" s="30">
        <v>0.37267600000000001</v>
      </c>
      <c r="AI64" s="30">
        <v>0.37149399999999999</v>
      </c>
      <c r="AJ64" s="30">
        <v>0.37076500000000001</v>
      </c>
      <c r="AK64" s="31">
        <v>-9.9900000000000006E-3</v>
      </c>
    </row>
    <row r="65" spans="1:37" ht="15" customHeight="1" x14ac:dyDescent="0.2">
      <c r="A65" s="26" t="s">
        <v>333</v>
      </c>
      <c r="B65" s="29" t="s">
        <v>120</v>
      </c>
      <c r="C65" s="30">
        <v>0.41071200000000002</v>
      </c>
      <c r="D65" s="30">
        <v>0.41727199999999998</v>
      </c>
      <c r="E65" s="30">
        <v>0.424064</v>
      </c>
      <c r="F65" s="30">
        <v>0.43056800000000001</v>
      </c>
      <c r="G65" s="30">
        <v>0.43597799999999998</v>
      </c>
      <c r="H65" s="30">
        <v>0.44045000000000001</v>
      </c>
      <c r="I65" s="30">
        <v>0.44392100000000001</v>
      </c>
      <c r="J65" s="30">
        <v>0.44664199999999998</v>
      </c>
      <c r="K65" s="30">
        <v>0.449378</v>
      </c>
      <c r="L65" s="30">
        <v>0.45300499999999999</v>
      </c>
      <c r="M65" s="30">
        <v>0.457652</v>
      </c>
      <c r="N65" s="30">
        <v>0.46273199999999998</v>
      </c>
      <c r="O65" s="30">
        <v>0.46629799999999999</v>
      </c>
      <c r="P65" s="30">
        <v>0.47047600000000001</v>
      </c>
      <c r="Q65" s="30">
        <v>0.47536800000000001</v>
      </c>
      <c r="R65" s="30">
        <v>0.48052400000000001</v>
      </c>
      <c r="S65" s="30">
        <v>0.48556700000000003</v>
      </c>
      <c r="T65" s="30">
        <v>0.49071599999999999</v>
      </c>
      <c r="U65" s="30">
        <v>0.495917</v>
      </c>
      <c r="V65" s="30">
        <v>0.50098200000000004</v>
      </c>
      <c r="W65" s="30">
        <v>0.50588999999999995</v>
      </c>
      <c r="X65" s="30">
        <v>0.51097199999999998</v>
      </c>
      <c r="Y65" s="30">
        <v>0.51618900000000001</v>
      </c>
      <c r="Z65" s="30">
        <v>0.52140699999999995</v>
      </c>
      <c r="AA65" s="30">
        <v>0.52665099999999998</v>
      </c>
      <c r="AB65" s="30">
        <v>0.53186199999999995</v>
      </c>
      <c r="AC65" s="30">
        <v>0.53693999999999997</v>
      </c>
      <c r="AD65" s="30">
        <v>0.54198599999999997</v>
      </c>
      <c r="AE65" s="30">
        <v>0.54695400000000005</v>
      </c>
      <c r="AF65" s="30">
        <v>0.55198199999999997</v>
      </c>
      <c r="AG65" s="30">
        <v>0.55704500000000001</v>
      </c>
      <c r="AH65" s="30">
        <v>0.56199699999999997</v>
      </c>
      <c r="AI65" s="30">
        <v>0.56670900000000002</v>
      </c>
      <c r="AJ65" s="30">
        <v>0.57145900000000005</v>
      </c>
      <c r="AK65" s="31">
        <v>9.8750000000000001E-3</v>
      </c>
    </row>
    <row r="66" spans="1:37" ht="15" customHeight="1" x14ac:dyDescent="0.2">
      <c r="A66" s="26" t="s">
        <v>334</v>
      </c>
      <c r="B66" s="29" t="s">
        <v>126</v>
      </c>
      <c r="C66" s="30">
        <v>0.486483</v>
      </c>
      <c r="D66" s="30">
        <v>0.48148600000000003</v>
      </c>
      <c r="E66" s="30">
        <v>0.47783799999999998</v>
      </c>
      <c r="F66" s="30">
        <v>0.46793600000000002</v>
      </c>
      <c r="G66" s="30">
        <v>0.45961600000000002</v>
      </c>
      <c r="H66" s="30">
        <v>0.45226699999999997</v>
      </c>
      <c r="I66" s="30">
        <v>0.44577</v>
      </c>
      <c r="J66" s="30">
        <v>0.44011800000000001</v>
      </c>
      <c r="K66" s="30">
        <v>0.43532999999999999</v>
      </c>
      <c r="L66" s="30">
        <v>0.43132100000000001</v>
      </c>
      <c r="M66" s="30">
        <v>0.42858000000000002</v>
      </c>
      <c r="N66" s="30">
        <v>0.42669699999999999</v>
      </c>
      <c r="O66" s="30">
        <v>0.42568800000000001</v>
      </c>
      <c r="P66" s="30">
        <v>0.41447000000000001</v>
      </c>
      <c r="Q66" s="30">
        <v>0.40487899999999999</v>
      </c>
      <c r="R66" s="30">
        <v>0.39641999999999999</v>
      </c>
      <c r="S66" s="30">
        <v>0.3891</v>
      </c>
      <c r="T66" s="30">
        <v>0.382855</v>
      </c>
      <c r="U66" s="30">
        <v>0.37756200000000001</v>
      </c>
      <c r="V66" s="30">
        <v>0.37279200000000001</v>
      </c>
      <c r="W66" s="30">
        <v>0.36853599999999997</v>
      </c>
      <c r="X66" s="30">
        <v>0.364952</v>
      </c>
      <c r="Y66" s="30">
        <v>0.362068</v>
      </c>
      <c r="Z66" s="30">
        <v>0.35190900000000003</v>
      </c>
      <c r="AA66" s="30">
        <v>0.34295999999999999</v>
      </c>
      <c r="AB66" s="30">
        <v>0.33541399999999999</v>
      </c>
      <c r="AC66" s="30">
        <v>0.32886399999999999</v>
      </c>
      <c r="AD66" s="30">
        <v>0.32301600000000003</v>
      </c>
      <c r="AE66" s="30">
        <v>0.31753500000000001</v>
      </c>
      <c r="AF66" s="30">
        <v>0.31252200000000002</v>
      </c>
      <c r="AG66" s="30">
        <v>0.30814799999999998</v>
      </c>
      <c r="AH66" s="30">
        <v>0.30435099999999998</v>
      </c>
      <c r="AI66" s="30">
        <v>0.30109900000000001</v>
      </c>
      <c r="AJ66" s="30">
        <v>0.29846800000000001</v>
      </c>
      <c r="AK66" s="31">
        <v>-1.4833000000000001E-2</v>
      </c>
    </row>
    <row r="67" spans="1:37" ht="15" customHeight="1" x14ac:dyDescent="0.2">
      <c r="A67" s="26" t="s">
        <v>335</v>
      </c>
      <c r="B67" s="29" t="s">
        <v>118</v>
      </c>
      <c r="C67" s="30">
        <v>0.64602700000000002</v>
      </c>
      <c r="D67" s="30">
        <v>0.65076900000000004</v>
      </c>
      <c r="E67" s="30">
        <v>0.65597000000000005</v>
      </c>
      <c r="F67" s="30">
        <v>0.66018100000000002</v>
      </c>
      <c r="G67" s="30">
        <v>0.66142599999999996</v>
      </c>
      <c r="H67" s="30">
        <v>0.66072399999999998</v>
      </c>
      <c r="I67" s="30">
        <v>0.66001200000000004</v>
      </c>
      <c r="J67" s="30">
        <v>0.65934800000000005</v>
      </c>
      <c r="K67" s="30">
        <v>0.65882399999999997</v>
      </c>
      <c r="L67" s="30">
        <v>0.65893800000000002</v>
      </c>
      <c r="M67" s="30">
        <v>0.66003699999999998</v>
      </c>
      <c r="N67" s="30">
        <v>0.66188999999999998</v>
      </c>
      <c r="O67" s="30">
        <v>0.66450900000000002</v>
      </c>
      <c r="P67" s="30">
        <v>0.66545299999999996</v>
      </c>
      <c r="Q67" s="30">
        <v>0.66698999999999997</v>
      </c>
      <c r="R67" s="30">
        <v>0.66888800000000004</v>
      </c>
      <c r="S67" s="30">
        <v>0.67120599999999997</v>
      </c>
      <c r="T67" s="30">
        <v>0.67380399999999996</v>
      </c>
      <c r="U67" s="30">
        <v>0.67661499999999997</v>
      </c>
      <c r="V67" s="30">
        <v>0.67947199999999996</v>
      </c>
      <c r="W67" s="30">
        <v>0.68236600000000003</v>
      </c>
      <c r="X67" s="30">
        <v>0.68547000000000002</v>
      </c>
      <c r="Y67" s="30">
        <v>0.68891599999999997</v>
      </c>
      <c r="Z67" s="30">
        <v>0.69235199999999997</v>
      </c>
      <c r="AA67" s="30">
        <v>0.69573600000000002</v>
      </c>
      <c r="AB67" s="30">
        <v>0.69935400000000003</v>
      </c>
      <c r="AC67" s="30">
        <v>0.70318400000000003</v>
      </c>
      <c r="AD67" s="30">
        <v>0.70724299999999996</v>
      </c>
      <c r="AE67" s="30">
        <v>0.71147700000000003</v>
      </c>
      <c r="AF67" s="30">
        <v>0.71586300000000003</v>
      </c>
      <c r="AG67" s="30">
        <v>0.72040300000000002</v>
      </c>
      <c r="AH67" s="30">
        <v>0.72507900000000003</v>
      </c>
      <c r="AI67" s="30">
        <v>0.72986600000000001</v>
      </c>
      <c r="AJ67" s="30">
        <v>0.73478399999999999</v>
      </c>
      <c r="AK67" s="31">
        <v>3.8019999999999998E-3</v>
      </c>
    </row>
    <row r="68" spans="1:37" ht="15" customHeight="1" x14ac:dyDescent="0.2">
      <c r="A68" s="26" t="s">
        <v>336</v>
      </c>
      <c r="B68" s="29" t="s">
        <v>307</v>
      </c>
      <c r="C68" s="30">
        <v>0.34392200000000001</v>
      </c>
      <c r="D68" s="30">
        <v>0.33701300000000001</v>
      </c>
      <c r="E68" s="30">
        <v>0.33078999999999997</v>
      </c>
      <c r="F68" s="30">
        <v>0.32613500000000001</v>
      </c>
      <c r="G68" s="30">
        <v>0.32244699999999998</v>
      </c>
      <c r="H68" s="30">
        <v>0.31920799999999999</v>
      </c>
      <c r="I68" s="30">
        <v>0.31651000000000001</v>
      </c>
      <c r="J68" s="30">
        <v>0.31439299999999998</v>
      </c>
      <c r="K68" s="30">
        <v>0.31292700000000001</v>
      </c>
      <c r="L68" s="30">
        <v>0.31180000000000002</v>
      </c>
      <c r="M68" s="30">
        <v>0.31158799999999998</v>
      </c>
      <c r="N68" s="30">
        <v>0.31228099999999998</v>
      </c>
      <c r="O68" s="30">
        <v>0.31353900000000001</v>
      </c>
      <c r="P68" s="30">
        <v>0.314693</v>
      </c>
      <c r="Q68" s="30">
        <v>0.31677699999999998</v>
      </c>
      <c r="R68" s="30">
        <v>0.31925799999999999</v>
      </c>
      <c r="S68" s="30">
        <v>0.32172699999999999</v>
      </c>
      <c r="T68" s="30">
        <v>0.32416699999999998</v>
      </c>
      <c r="U68" s="30">
        <v>0.32704499999999997</v>
      </c>
      <c r="V68" s="30">
        <v>0.32984400000000003</v>
      </c>
      <c r="W68" s="30">
        <v>0.33256599999999997</v>
      </c>
      <c r="X68" s="30">
        <v>0.335289</v>
      </c>
      <c r="Y68" s="30">
        <v>0.33753899999999998</v>
      </c>
      <c r="Z68" s="30">
        <v>0.33983600000000003</v>
      </c>
      <c r="AA68" s="30">
        <v>0.342061</v>
      </c>
      <c r="AB68" s="30">
        <v>0.34326800000000002</v>
      </c>
      <c r="AC68" s="30">
        <v>0.34445199999999998</v>
      </c>
      <c r="AD68" s="30">
        <v>0.34460000000000002</v>
      </c>
      <c r="AE68" s="30">
        <v>0.34421099999999999</v>
      </c>
      <c r="AF68" s="30">
        <v>0.343281</v>
      </c>
      <c r="AG68" s="30">
        <v>0.34181299999999998</v>
      </c>
      <c r="AH68" s="30">
        <v>0.33872600000000003</v>
      </c>
      <c r="AI68" s="30">
        <v>0.33507399999999998</v>
      </c>
      <c r="AJ68" s="30">
        <v>0.32978000000000002</v>
      </c>
      <c r="AK68" s="31">
        <v>-6.78E-4</v>
      </c>
    </row>
    <row r="69" spans="1:37" ht="15" customHeight="1" x14ac:dyDescent="0.2">
      <c r="A69" s="26" t="s">
        <v>337</v>
      </c>
      <c r="B69" s="29" t="s">
        <v>309</v>
      </c>
      <c r="C69" s="30">
        <v>0.359788</v>
      </c>
      <c r="D69" s="30">
        <v>0.38510800000000001</v>
      </c>
      <c r="E69" s="30">
        <v>0.40943600000000002</v>
      </c>
      <c r="F69" s="30">
        <v>0.43259799999999998</v>
      </c>
      <c r="G69" s="30">
        <v>0.45428200000000002</v>
      </c>
      <c r="H69" s="30">
        <v>0.47465299999999999</v>
      </c>
      <c r="I69" s="30">
        <v>0.49323099999999998</v>
      </c>
      <c r="J69" s="30">
        <v>0.51051400000000002</v>
      </c>
      <c r="K69" s="30">
        <v>0.526559</v>
      </c>
      <c r="L69" s="30">
        <v>0.541821</v>
      </c>
      <c r="M69" s="30">
        <v>0.55619399999999997</v>
      </c>
      <c r="N69" s="30">
        <v>0.56983200000000001</v>
      </c>
      <c r="O69" s="30">
        <v>0.58302399999999999</v>
      </c>
      <c r="P69" s="30">
        <v>0.59545999999999999</v>
      </c>
      <c r="Q69" s="30">
        <v>0.60724299999999998</v>
      </c>
      <c r="R69" s="30">
        <v>0.61874399999999996</v>
      </c>
      <c r="S69" s="30">
        <v>0.62950399999999995</v>
      </c>
      <c r="T69" s="30">
        <v>0.63999600000000001</v>
      </c>
      <c r="U69" s="30">
        <v>0.65015999999999996</v>
      </c>
      <c r="V69" s="30">
        <v>0.66021300000000005</v>
      </c>
      <c r="W69" s="30">
        <v>0.66989600000000005</v>
      </c>
      <c r="X69" s="30">
        <v>0.67991900000000005</v>
      </c>
      <c r="Y69" s="30">
        <v>0.690083</v>
      </c>
      <c r="Z69" s="30">
        <v>0.70101400000000003</v>
      </c>
      <c r="AA69" s="30">
        <v>0.71218899999999996</v>
      </c>
      <c r="AB69" s="30">
        <v>0.72404299999999999</v>
      </c>
      <c r="AC69" s="30">
        <v>0.73656699999999997</v>
      </c>
      <c r="AD69" s="30">
        <v>0.75010600000000005</v>
      </c>
      <c r="AE69" s="30">
        <v>0.764683</v>
      </c>
      <c r="AF69" s="30">
        <v>0.78032299999999999</v>
      </c>
      <c r="AG69" s="30">
        <v>0.79767299999999997</v>
      </c>
      <c r="AH69" s="30">
        <v>0.81645199999999996</v>
      </c>
      <c r="AI69" s="30">
        <v>0.83669899999999997</v>
      </c>
      <c r="AJ69" s="30">
        <v>0.85906199999999999</v>
      </c>
      <c r="AK69" s="31">
        <v>2.5388999999999998E-2</v>
      </c>
    </row>
    <row r="70" spans="1:37" ht="15" customHeight="1" x14ac:dyDescent="0.2">
      <c r="A70" s="26" t="s">
        <v>338</v>
      </c>
      <c r="B70" s="29" t="s">
        <v>339</v>
      </c>
      <c r="C70" s="30">
        <v>3.0122680000000002</v>
      </c>
      <c r="D70" s="30">
        <v>2.9470170000000002</v>
      </c>
      <c r="E70" s="30">
        <v>3.0246849999999998</v>
      </c>
      <c r="F70" s="30">
        <v>3.0363869999999999</v>
      </c>
      <c r="G70" s="30">
        <v>3.0559210000000001</v>
      </c>
      <c r="H70" s="30">
        <v>3.0750829999999998</v>
      </c>
      <c r="I70" s="30">
        <v>3.0895250000000001</v>
      </c>
      <c r="J70" s="30">
        <v>3.1032660000000001</v>
      </c>
      <c r="K70" s="30">
        <v>3.1261510000000001</v>
      </c>
      <c r="L70" s="30">
        <v>3.151405</v>
      </c>
      <c r="M70" s="30">
        <v>3.178652</v>
      </c>
      <c r="N70" s="30">
        <v>3.2117070000000001</v>
      </c>
      <c r="O70" s="30">
        <v>3.2413340000000002</v>
      </c>
      <c r="P70" s="30">
        <v>3.2760039999999999</v>
      </c>
      <c r="Q70" s="30">
        <v>3.3118310000000002</v>
      </c>
      <c r="R70" s="30">
        <v>3.3488869999999999</v>
      </c>
      <c r="S70" s="30">
        <v>3.3878560000000002</v>
      </c>
      <c r="T70" s="30">
        <v>3.4282859999999999</v>
      </c>
      <c r="U70" s="30">
        <v>3.4708540000000001</v>
      </c>
      <c r="V70" s="30">
        <v>3.514497</v>
      </c>
      <c r="W70" s="30">
        <v>3.561769</v>
      </c>
      <c r="X70" s="30">
        <v>3.6109369999999998</v>
      </c>
      <c r="Y70" s="30">
        <v>3.662191</v>
      </c>
      <c r="Z70" s="30">
        <v>3.7155339999999999</v>
      </c>
      <c r="AA70" s="30">
        <v>3.7721230000000001</v>
      </c>
      <c r="AB70" s="30">
        <v>3.8302450000000001</v>
      </c>
      <c r="AC70" s="30">
        <v>3.8931149999999999</v>
      </c>
      <c r="AD70" s="30">
        <v>3.9592809999999998</v>
      </c>
      <c r="AE70" s="30">
        <v>4.0287620000000004</v>
      </c>
      <c r="AF70" s="30">
        <v>4.1032460000000004</v>
      </c>
      <c r="AG70" s="30">
        <v>4.179627</v>
      </c>
      <c r="AH70" s="30">
        <v>4.2576130000000001</v>
      </c>
      <c r="AI70" s="30">
        <v>4.3378750000000004</v>
      </c>
      <c r="AJ70" s="30">
        <v>4.4203080000000003</v>
      </c>
      <c r="AK70" s="31">
        <v>1.2749999999999999E-2</v>
      </c>
    </row>
    <row r="71" spans="1:37" ht="15" customHeight="1" x14ac:dyDescent="0.15">
      <c r="A71" s="26" t="s">
        <v>340</v>
      </c>
      <c r="B71" s="28" t="s">
        <v>140</v>
      </c>
      <c r="C71" s="32">
        <v>8.9077169999999999</v>
      </c>
      <c r="D71" s="32">
        <v>9.1539070000000002</v>
      </c>
      <c r="E71" s="32">
        <v>9.1365079999999992</v>
      </c>
      <c r="F71" s="32">
        <v>9.143713</v>
      </c>
      <c r="G71" s="32">
        <v>9.1725650000000005</v>
      </c>
      <c r="H71" s="32">
        <v>9.1921149999999994</v>
      </c>
      <c r="I71" s="32">
        <v>9.1979340000000001</v>
      </c>
      <c r="J71" s="32">
        <v>9.1967859999999995</v>
      </c>
      <c r="K71" s="32">
        <v>9.2055640000000007</v>
      </c>
      <c r="L71" s="32">
        <v>9.2165149999999993</v>
      </c>
      <c r="M71" s="32">
        <v>9.2404779999999995</v>
      </c>
      <c r="N71" s="32">
        <v>9.2763019999999994</v>
      </c>
      <c r="O71" s="32">
        <v>9.3064990000000005</v>
      </c>
      <c r="P71" s="32">
        <v>9.3313959999999998</v>
      </c>
      <c r="Q71" s="32">
        <v>9.3643920000000005</v>
      </c>
      <c r="R71" s="32">
        <v>9.4004589999999997</v>
      </c>
      <c r="S71" s="32">
        <v>9.4388179999999995</v>
      </c>
      <c r="T71" s="32">
        <v>9.4817970000000003</v>
      </c>
      <c r="U71" s="32">
        <v>9.5295419999999993</v>
      </c>
      <c r="V71" s="32">
        <v>9.5784950000000002</v>
      </c>
      <c r="W71" s="32">
        <v>9.6312259999999998</v>
      </c>
      <c r="X71" s="32">
        <v>9.6891960000000008</v>
      </c>
      <c r="Y71" s="32">
        <v>9.7517600000000009</v>
      </c>
      <c r="Z71" s="32">
        <v>9.8094339999999995</v>
      </c>
      <c r="AA71" s="32">
        <v>9.8718039999999991</v>
      </c>
      <c r="AB71" s="32">
        <v>9.9379690000000007</v>
      </c>
      <c r="AC71" s="32">
        <v>10.010458</v>
      </c>
      <c r="AD71" s="32">
        <v>10.087774</v>
      </c>
      <c r="AE71" s="32">
        <v>10.169335999999999</v>
      </c>
      <c r="AF71" s="32">
        <v>10.258167</v>
      </c>
      <c r="AG71" s="32">
        <v>10.351568</v>
      </c>
      <c r="AH71" s="32">
        <v>10.447129</v>
      </c>
      <c r="AI71" s="32">
        <v>10.545828</v>
      </c>
      <c r="AJ71" s="32">
        <v>10.649832999999999</v>
      </c>
      <c r="AK71" s="33">
        <v>4.7410000000000004E-3</v>
      </c>
    </row>
    <row r="72" spans="1:37" ht="15.75" customHeight="1" x14ac:dyDescent="0.2">
      <c r="A72" s="2"/>
      <c r="B72" s="2"/>
      <c r="E72" s="2"/>
    </row>
    <row r="73" spans="1:37" ht="15" customHeight="1" x14ac:dyDescent="0.15">
      <c r="A73" s="26" t="s">
        <v>341</v>
      </c>
      <c r="B73" s="28" t="s">
        <v>196</v>
      </c>
      <c r="C73" s="32">
        <v>9.0746959999999994</v>
      </c>
      <c r="D73" s="32">
        <v>9.113569</v>
      </c>
      <c r="E73" s="32">
        <v>8.9119019999999995</v>
      </c>
      <c r="F73" s="32">
        <v>8.9244319999999995</v>
      </c>
      <c r="G73" s="32">
        <v>8.7874540000000003</v>
      </c>
      <c r="H73" s="32">
        <v>8.6599199999999996</v>
      </c>
      <c r="I73" s="32">
        <v>8.5508880000000005</v>
      </c>
      <c r="J73" s="32">
        <v>8.5058559999999996</v>
      </c>
      <c r="K73" s="32">
        <v>8.4265249999999998</v>
      </c>
      <c r="L73" s="32">
        <v>8.3483339999999995</v>
      </c>
      <c r="M73" s="32">
        <v>8.2950979999999994</v>
      </c>
      <c r="N73" s="32">
        <v>8.2607510000000008</v>
      </c>
      <c r="O73" s="32">
        <v>8.2693220000000007</v>
      </c>
      <c r="P73" s="32">
        <v>8.2424900000000001</v>
      </c>
      <c r="Q73" s="32">
        <v>8.2094369999999994</v>
      </c>
      <c r="R73" s="32">
        <v>8.1380060000000007</v>
      </c>
      <c r="S73" s="32">
        <v>8.1146940000000001</v>
      </c>
      <c r="T73" s="32">
        <v>8.0841119999999993</v>
      </c>
      <c r="U73" s="32">
        <v>8.0814749999999993</v>
      </c>
      <c r="V73" s="32">
        <v>8.0937970000000004</v>
      </c>
      <c r="W73" s="32">
        <v>8.0907879999999999</v>
      </c>
      <c r="X73" s="32">
        <v>8.0992169999999994</v>
      </c>
      <c r="Y73" s="32">
        <v>8.1197579999999991</v>
      </c>
      <c r="Z73" s="32">
        <v>8.1280570000000001</v>
      </c>
      <c r="AA73" s="32">
        <v>8.1352790000000006</v>
      </c>
      <c r="AB73" s="32">
        <v>8.1454920000000008</v>
      </c>
      <c r="AC73" s="32">
        <v>8.1661780000000004</v>
      </c>
      <c r="AD73" s="32">
        <v>8.1929470000000002</v>
      </c>
      <c r="AE73" s="32">
        <v>8.2250399999999999</v>
      </c>
      <c r="AF73" s="32">
        <v>8.2663270000000004</v>
      </c>
      <c r="AG73" s="32">
        <v>8.3251469999999994</v>
      </c>
      <c r="AH73" s="32">
        <v>8.3817199999999996</v>
      </c>
      <c r="AI73" s="32">
        <v>8.4511310000000002</v>
      </c>
      <c r="AJ73" s="32">
        <v>8.5210530000000002</v>
      </c>
      <c r="AK73" s="33">
        <v>-2.0990000000000002E-3</v>
      </c>
    </row>
    <row r="74" spans="1:37" ht="15.75" customHeight="1" x14ac:dyDescent="0.2">
      <c r="A74" s="2"/>
      <c r="B74" s="2"/>
      <c r="E74" s="2"/>
    </row>
    <row r="75" spans="1:37" ht="15" customHeight="1" x14ac:dyDescent="0.2">
      <c r="A75" s="2"/>
      <c r="B75" s="28" t="s">
        <v>198</v>
      </c>
      <c r="E75" s="2"/>
    </row>
    <row r="76" spans="1:37" ht="15" customHeight="1" x14ac:dyDescent="0.2">
      <c r="A76" s="26" t="s">
        <v>342</v>
      </c>
      <c r="B76" s="29" t="s">
        <v>296</v>
      </c>
      <c r="C76" s="30">
        <v>2.1907260000000002</v>
      </c>
      <c r="D76" s="30">
        <v>2.442034</v>
      </c>
      <c r="E76" s="30">
        <v>2.4051909999999999</v>
      </c>
      <c r="F76" s="30">
        <v>2.320424</v>
      </c>
      <c r="G76" s="30">
        <v>2.3047979999999999</v>
      </c>
      <c r="H76" s="30">
        <v>2.2865000000000002</v>
      </c>
      <c r="I76" s="30">
        <v>2.2650579999999998</v>
      </c>
      <c r="J76" s="30">
        <v>2.2411089999999998</v>
      </c>
      <c r="K76" s="30">
        <v>2.216685</v>
      </c>
      <c r="L76" s="30">
        <v>2.1965840000000001</v>
      </c>
      <c r="M76" s="30">
        <v>2.1810619999999998</v>
      </c>
      <c r="N76" s="30">
        <v>2.1676500000000001</v>
      </c>
      <c r="O76" s="30">
        <v>2.1532819999999999</v>
      </c>
      <c r="P76" s="30">
        <v>2.139643</v>
      </c>
      <c r="Q76" s="30">
        <v>2.1277539999999999</v>
      </c>
      <c r="R76" s="30">
        <v>2.1146189999999998</v>
      </c>
      <c r="S76" s="30">
        <v>2.101629</v>
      </c>
      <c r="T76" s="30">
        <v>2.0893060000000001</v>
      </c>
      <c r="U76" s="30">
        <v>2.0779939999999999</v>
      </c>
      <c r="V76" s="30">
        <v>2.0666099999999998</v>
      </c>
      <c r="W76" s="30">
        <v>2.0548489999999999</v>
      </c>
      <c r="X76" s="30">
        <v>2.0442390000000001</v>
      </c>
      <c r="Y76" s="30">
        <v>2.0342519999999999</v>
      </c>
      <c r="Z76" s="30">
        <v>2.0239569999999998</v>
      </c>
      <c r="AA76" s="30">
        <v>2.0136400000000001</v>
      </c>
      <c r="AB76" s="30">
        <v>2.0034269999999998</v>
      </c>
      <c r="AC76" s="30">
        <v>1.992858</v>
      </c>
      <c r="AD76" s="30">
        <v>1.9825060000000001</v>
      </c>
      <c r="AE76" s="30">
        <v>1.9719679999999999</v>
      </c>
      <c r="AF76" s="30">
        <v>1.9618310000000001</v>
      </c>
      <c r="AG76" s="30">
        <v>1.952253</v>
      </c>
      <c r="AH76" s="30">
        <v>1.9423859999999999</v>
      </c>
      <c r="AI76" s="30">
        <v>1.9319189999999999</v>
      </c>
      <c r="AJ76" s="30">
        <v>1.9220729999999999</v>
      </c>
      <c r="AK76" s="31">
        <v>-7.4539999999999997E-3</v>
      </c>
    </row>
    <row r="77" spans="1:37" ht="15" customHeight="1" x14ac:dyDescent="0.2">
      <c r="A77" s="26" t="s">
        <v>343</v>
      </c>
      <c r="B77" s="29" t="s">
        <v>298</v>
      </c>
      <c r="C77" s="30">
        <v>1.5135959999999999</v>
      </c>
      <c r="D77" s="30">
        <v>1.6660200000000001</v>
      </c>
      <c r="E77" s="30">
        <v>1.3961079999999999</v>
      </c>
      <c r="F77" s="30">
        <v>1.517244</v>
      </c>
      <c r="G77" s="30">
        <v>1.502928</v>
      </c>
      <c r="H77" s="30">
        <v>1.4862200000000001</v>
      </c>
      <c r="I77" s="30">
        <v>1.468602</v>
      </c>
      <c r="J77" s="30">
        <v>1.4558720000000001</v>
      </c>
      <c r="K77" s="30">
        <v>1.4389419999999999</v>
      </c>
      <c r="L77" s="30">
        <v>1.4246380000000001</v>
      </c>
      <c r="M77" s="30">
        <v>1.4146559999999999</v>
      </c>
      <c r="N77" s="30">
        <v>1.407653</v>
      </c>
      <c r="O77" s="30">
        <v>1.405931</v>
      </c>
      <c r="P77" s="30">
        <v>1.402677</v>
      </c>
      <c r="Q77" s="30">
        <v>1.3986289999999999</v>
      </c>
      <c r="R77" s="30">
        <v>1.389661</v>
      </c>
      <c r="S77" s="30">
        <v>1.385955</v>
      </c>
      <c r="T77" s="30">
        <v>1.3821220000000001</v>
      </c>
      <c r="U77" s="30">
        <v>1.3811020000000001</v>
      </c>
      <c r="V77" s="30">
        <v>1.381464</v>
      </c>
      <c r="W77" s="30">
        <v>1.3804369999999999</v>
      </c>
      <c r="X77" s="30">
        <v>1.3806879999999999</v>
      </c>
      <c r="Y77" s="30">
        <v>1.382924</v>
      </c>
      <c r="Z77" s="30">
        <v>1.385283</v>
      </c>
      <c r="AA77" s="30">
        <v>1.3867830000000001</v>
      </c>
      <c r="AB77" s="30">
        <v>1.3893770000000001</v>
      </c>
      <c r="AC77" s="30">
        <v>1.3928830000000001</v>
      </c>
      <c r="AD77" s="30">
        <v>1.3970590000000001</v>
      </c>
      <c r="AE77" s="30">
        <v>1.401429</v>
      </c>
      <c r="AF77" s="30">
        <v>1.40717</v>
      </c>
      <c r="AG77" s="30">
        <v>1.4139710000000001</v>
      </c>
      <c r="AH77" s="30">
        <v>1.4206490000000001</v>
      </c>
      <c r="AI77" s="30">
        <v>1.428639</v>
      </c>
      <c r="AJ77" s="30">
        <v>1.43767</v>
      </c>
      <c r="AK77" s="31">
        <v>-4.5960000000000003E-3</v>
      </c>
    </row>
    <row r="78" spans="1:37" ht="15" customHeight="1" x14ac:dyDescent="0.2">
      <c r="A78" s="26" t="s">
        <v>344</v>
      </c>
      <c r="B78" s="29" t="s">
        <v>300</v>
      </c>
      <c r="C78" s="30">
        <v>0.68477100000000002</v>
      </c>
      <c r="D78" s="30">
        <v>0.687079</v>
      </c>
      <c r="E78" s="30">
        <v>0.68768799999999997</v>
      </c>
      <c r="F78" s="30">
        <v>0.68899100000000002</v>
      </c>
      <c r="G78" s="30">
        <v>0.68870600000000004</v>
      </c>
      <c r="H78" s="30">
        <v>0.68758699999999995</v>
      </c>
      <c r="I78" s="30">
        <v>0.68548299999999995</v>
      </c>
      <c r="J78" s="30">
        <v>0.68284199999999995</v>
      </c>
      <c r="K78" s="30">
        <v>0.68048699999999995</v>
      </c>
      <c r="L78" s="30">
        <v>0.67986800000000003</v>
      </c>
      <c r="M78" s="30">
        <v>0.68091800000000002</v>
      </c>
      <c r="N78" s="30">
        <v>0.68259199999999998</v>
      </c>
      <c r="O78" s="30">
        <v>0.68237599999999998</v>
      </c>
      <c r="P78" s="30">
        <v>0.68293899999999996</v>
      </c>
      <c r="Q78" s="30">
        <v>0.684473</v>
      </c>
      <c r="R78" s="30">
        <v>0.68603700000000001</v>
      </c>
      <c r="S78" s="30">
        <v>0.68755699999999997</v>
      </c>
      <c r="T78" s="30">
        <v>0.68924300000000005</v>
      </c>
      <c r="U78" s="30">
        <v>0.69115700000000002</v>
      </c>
      <c r="V78" s="30">
        <v>0.69299200000000005</v>
      </c>
      <c r="W78" s="30">
        <v>0.69454099999999996</v>
      </c>
      <c r="X78" s="30">
        <v>0.69644499999999998</v>
      </c>
      <c r="Y78" s="30">
        <v>0.69853900000000002</v>
      </c>
      <c r="Z78" s="30">
        <v>0.70059099999999996</v>
      </c>
      <c r="AA78" s="30">
        <v>0.702627</v>
      </c>
      <c r="AB78" s="30">
        <v>0.70458200000000004</v>
      </c>
      <c r="AC78" s="30">
        <v>0.70630199999999999</v>
      </c>
      <c r="AD78" s="30">
        <v>0.70796099999999995</v>
      </c>
      <c r="AE78" s="30">
        <v>0.709457</v>
      </c>
      <c r="AF78" s="30">
        <v>0.71102600000000005</v>
      </c>
      <c r="AG78" s="30">
        <v>0.71269400000000005</v>
      </c>
      <c r="AH78" s="30">
        <v>0.71420300000000003</v>
      </c>
      <c r="AI78" s="30">
        <v>0.71539200000000003</v>
      </c>
      <c r="AJ78" s="30">
        <v>0.716692</v>
      </c>
      <c r="AK78" s="31">
        <v>1.32E-3</v>
      </c>
    </row>
    <row r="79" spans="1:37" ht="15" customHeight="1" x14ac:dyDescent="0.2">
      <c r="A79" s="26" t="s">
        <v>345</v>
      </c>
      <c r="B79" s="29" t="s">
        <v>302</v>
      </c>
      <c r="C79" s="30">
        <v>1.5219830000000001</v>
      </c>
      <c r="D79" s="30">
        <v>1.5062610000000001</v>
      </c>
      <c r="E79" s="30">
        <v>1.491117</v>
      </c>
      <c r="F79" s="30">
        <v>1.475689</v>
      </c>
      <c r="G79" s="30">
        <v>1.4523159999999999</v>
      </c>
      <c r="H79" s="30">
        <v>1.4291400000000001</v>
      </c>
      <c r="I79" s="30">
        <v>1.4078870000000001</v>
      </c>
      <c r="J79" s="30">
        <v>1.3928609999999999</v>
      </c>
      <c r="K79" s="30">
        <v>1.3729199999999999</v>
      </c>
      <c r="L79" s="30">
        <v>1.3321069999999999</v>
      </c>
      <c r="M79" s="30">
        <v>1.2968850000000001</v>
      </c>
      <c r="N79" s="30">
        <v>1.2657879999999999</v>
      </c>
      <c r="O79" s="30">
        <v>1.2411639999999999</v>
      </c>
      <c r="P79" s="30">
        <v>1.21478</v>
      </c>
      <c r="Q79" s="30">
        <v>1.1889460000000001</v>
      </c>
      <c r="R79" s="30">
        <v>1.160493</v>
      </c>
      <c r="S79" s="30">
        <v>1.1378919999999999</v>
      </c>
      <c r="T79" s="30">
        <v>1.1159110000000001</v>
      </c>
      <c r="U79" s="30">
        <v>1.0976710000000001</v>
      </c>
      <c r="V79" s="30">
        <v>1.081569</v>
      </c>
      <c r="W79" s="30">
        <v>1.064881</v>
      </c>
      <c r="X79" s="30">
        <v>1.0501739999999999</v>
      </c>
      <c r="Y79" s="30">
        <v>1.0378080000000001</v>
      </c>
      <c r="Z79" s="30">
        <v>1.0243009999999999</v>
      </c>
      <c r="AA79" s="30">
        <v>1.0107170000000001</v>
      </c>
      <c r="AB79" s="30">
        <v>0.99821800000000005</v>
      </c>
      <c r="AC79" s="30">
        <v>0.98705600000000004</v>
      </c>
      <c r="AD79" s="30">
        <v>0.97726500000000005</v>
      </c>
      <c r="AE79" s="30">
        <v>0.96836800000000001</v>
      </c>
      <c r="AF79" s="30">
        <v>0.96059099999999997</v>
      </c>
      <c r="AG79" s="30">
        <v>0.95443999999999996</v>
      </c>
      <c r="AH79" s="30">
        <v>0.94864499999999996</v>
      </c>
      <c r="AI79" s="30">
        <v>0.94431299999999996</v>
      </c>
      <c r="AJ79" s="30">
        <v>0.94068799999999997</v>
      </c>
      <c r="AK79" s="31">
        <v>-1.4604000000000001E-2</v>
      </c>
    </row>
    <row r="80" spans="1:37" ht="15" customHeight="1" x14ac:dyDescent="0.2">
      <c r="A80" s="26" t="s">
        <v>346</v>
      </c>
      <c r="B80" s="29" t="s">
        <v>120</v>
      </c>
      <c r="C80" s="30">
        <v>0.57817200000000002</v>
      </c>
      <c r="D80" s="30">
        <v>0.58265100000000003</v>
      </c>
      <c r="E80" s="30">
        <v>0.58761699999999994</v>
      </c>
      <c r="F80" s="30">
        <v>0.59261299999999995</v>
      </c>
      <c r="G80" s="30">
        <v>0.595055</v>
      </c>
      <c r="H80" s="30">
        <v>0.59652099999999997</v>
      </c>
      <c r="I80" s="30">
        <v>0.59720700000000004</v>
      </c>
      <c r="J80" s="30">
        <v>0.59809500000000004</v>
      </c>
      <c r="K80" s="30">
        <v>0.59819800000000001</v>
      </c>
      <c r="L80" s="30">
        <v>0.59946299999999997</v>
      </c>
      <c r="M80" s="30">
        <v>0.60223700000000002</v>
      </c>
      <c r="N80" s="30">
        <v>0.60579499999999997</v>
      </c>
      <c r="O80" s="30">
        <v>0.60856299999999997</v>
      </c>
      <c r="P80" s="30">
        <v>0.61167800000000006</v>
      </c>
      <c r="Q80" s="30">
        <v>0.61529999999999996</v>
      </c>
      <c r="R80" s="30">
        <v>0.61842699999999995</v>
      </c>
      <c r="S80" s="30">
        <v>0.62222500000000003</v>
      </c>
      <c r="T80" s="30">
        <v>0.625942</v>
      </c>
      <c r="U80" s="30">
        <v>0.630131</v>
      </c>
      <c r="V80" s="30">
        <v>0.63436599999999999</v>
      </c>
      <c r="W80" s="30">
        <v>0.63811700000000005</v>
      </c>
      <c r="X80" s="30">
        <v>0.64217999999999997</v>
      </c>
      <c r="Y80" s="30">
        <v>0.64654999999999996</v>
      </c>
      <c r="Z80" s="30">
        <v>0.65093800000000002</v>
      </c>
      <c r="AA80" s="30">
        <v>0.65519899999999998</v>
      </c>
      <c r="AB80" s="30">
        <v>0.65942199999999995</v>
      </c>
      <c r="AC80" s="30">
        <v>0.66358600000000001</v>
      </c>
      <c r="AD80" s="30">
        <v>0.66777200000000003</v>
      </c>
      <c r="AE80" s="30">
        <v>0.67186900000000005</v>
      </c>
      <c r="AF80" s="30">
        <v>0.67607300000000004</v>
      </c>
      <c r="AG80" s="30">
        <v>0.68047800000000003</v>
      </c>
      <c r="AH80" s="30">
        <v>0.68467199999999995</v>
      </c>
      <c r="AI80" s="30">
        <v>0.68874599999999997</v>
      </c>
      <c r="AJ80" s="30">
        <v>0.69279599999999997</v>
      </c>
      <c r="AK80" s="31">
        <v>5.4250000000000001E-3</v>
      </c>
    </row>
    <row r="81" spans="1:37" ht="15" customHeight="1" x14ac:dyDescent="0.2">
      <c r="A81" s="26" t="s">
        <v>347</v>
      </c>
      <c r="B81" s="29" t="s">
        <v>126</v>
      </c>
      <c r="C81" s="30">
        <v>1.4454689999999999</v>
      </c>
      <c r="D81" s="30">
        <v>1.418563</v>
      </c>
      <c r="E81" s="30">
        <v>1.397419</v>
      </c>
      <c r="F81" s="30">
        <v>1.356706</v>
      </c>
      <c r="G81" s="30">
        <v>1.3140970000000001</v>
      </c>
      <c r="H81" s="30">
        <v>1.276904</v>
      </c>
      <c r="I81" s="30">
        <v>1.2454970000000001</v>
      </c>
      <c r="J81" s="30">
        <v>1.2229159999999999</v>
      </c>
      <c r="K81" s="30">
        <v>1.1997789999999999</v>
      </c>
      <c r="L81" s="30">
        <v>1.180213</v>
      </c>
      <c r="M81" s="30">
        <v>1.165734</v>
      </c>
      <c r="N81" s="30">
        <v>1.1547540000000001</v>
      </c>
      <c r="O81" s="30">
        <v>1.1493770000000001</v>
      </c>
      <c r="P81" s="30">
        <v>1.115426</v>
      </c>
      <c r="Q81" s="30">
        <v>1.085029</v>
      </c>
      <c r="R81" s="30">
        <v>1.054484</v>
      </c>
      <c r="S81" s="30">
        <v>1.030883</v>
      </c>
      <c r="T81" s="30">
        <v>1.009409</v>
      </c>
      <c r="U81" s="30">
        <v>0.99243899999999996</v>
      </c>
      <c r="V81" s="30">
        <v>0.97792299999999999</v>
      </c>
      <c r="W81" s="30">
        <v>0.96354099999999998</v>
      </c>
      <c r="X81" s="30">
        <v>0.95152599999999998</v>
      </c>
      <c r="Y81" s="30">
        <v>0.94190799999999997</v>
      </c>
      <c r="Z81" s="30">
        <v>0.91316900000000001</v>
      </c>
      <c r="AA81" s="30">
        <v>0.88741899999999996</v>
      </c>
      <c r="AB81" s="30">
        <v>0.86526199999999998</v>
      </c>
      <c r="AC81" s="30">
        <v>0.84604000000000001</v>
      </c>
      <c r="AD81" s="30">
        <v>0.82884500000000005</v>
      </c>
      <c r="AE81" s="30">
        <v>0.81271899999999997</v>
      </c>
      <c r="AF81" s="30">
        <v>0.79810899999999996</v>
      </c>
      <c r="AG81" s="30">
        <v>0.78585499999999997</v>
      </c>
      <c r="AH81" s="30">
        <v>0.77472300000000005</v>
      </c>
      <c r="AI81" s="30">
        <v>0.76537299999999997</v>
      </c>
      <c r="AJ81" s="30">
        <v>0.75725900000000002</v>
      </c>
      <c r="AK81" s="31">
        <v>-1.9424E-2</v>
      </c>
    </row>
    <row r="82" spans="1:37" ht="15" customHeight="1" x14ac:dyDescent="0.2">
      <c r="A82" s="26" t="s">
        <v>348</v>
      </c>
      <c r="B82" s="29" t="s">
        <v>118</v>
      </c>
      <c r="C82" s="30">
        <v>1.919516</v>
      </c>
      <c r="D82" s="30">
        <v>1.917305</v>
      </c>
      <c r="E82" s="30">
        <v>1.9183600000000001</v>
      </c>
      <c r="F82" s="30">
        <v>1.914088</v>
      </c>
      <c r="G82" s="30">
        <v>1.8910940000000001</v>
      </c>
      <c r="H82" s="30">
        <v>1.865448</v>
      </c>
      <c r="I82" s="30">
        <v>1.844098</v>
      </c>
      <c r="J82" s="30">
        <v>1.8320689999999999</v>
      </c>
      <c r="K82" s="30">
        <v>1.815734</v>
      </c>
      <c r="L82" s="30">
        <v>1.8030349999999999</v>
      </c>
      <c r="M82" s="30">
        <v>1.795293</v>
      </c>
      <c r="N82" s="30">
        <v>1.79125</v>
      </c>
      <c r="O82" s="30">
        <v>1.794203</v>
      </c>
      <c r="P82" s="30">
        <v>1.790875</v>
      </c>
      <c r="Q82" s="30">
        <v>1.787455</v>
      </c>
      <c r="R82" s="30">
        <v>1.7792509999999999</v>
      </c>
      <c r="S82" s="30">
        <v>1.7782929999999999</v>
      </c>
      <c r="T82" s="30">
        <v>1.776502</v>
      </c>
      <c r="U82" s="30">
        <v>1.7785139999999999</v>
      </c>
      <c r="V82" s="30">
        <v>1.7824180000000001</v>
      </c>
      <c r="W82" s="30">
        <v>1.7840549999999999</v>
      </c>
      <c r="X82" s="30">
        <v>1.7871999999999999</v>
      </c>
      <c r="Y82" s="30">
        <v>1.792192</v>
      </c>
      <c r="Z82" s="30">
        <v>1.7965819999999999</v>
      </c>
      <c r="AA82" s="30">
        <v>1.8002370000000001</v>
      </c>
      <c r="AB82" s="30">
        <v>1.804109</v>
      </c>
      <c r="AC82" s="30">
        <v>1.809024</v>
      </c>
      <c r="AD82" s="30">
        <v>1.814756</v>
      </c>
      <c r="AE82" s="30">
        <v>1.8209979999999999</v>
      </c>
      <c r="AF82" s="30">
        <v>1.828152</v>
      </c>
      <c r="AG82" s="30">
        <v>1.8372109999999999</v>
      </c>
      <c r="AH82" s="30">
        <v>1.845685</v>
      </c>
      <c r="AI82" s="30">
        <v>1.8552709999999999</v>
      </c>
      <c r="AJ82" s="30">
        <v>1.8642609999999999</v>
      </c>
      <c r="AK82" s="31">
        <v>-8.7600000000000004E-4</v>
      </c>
    </row>
    <row r="83" spans="1:37" ht="15" customHeight="1" x14ac:dyDescent="0.2">
      <c r="A83" s="26" t="s">
        <v>349</v>
      </c>
      <c r="B83" s="29" t="s">
        <v>307</v>
      </c>
      <c r="C83" s="30">
        <v>1.0218830000000001</v>
      </c>
      <c r="D83" s="30">
        <v>0.99291300000000005</v>
      </c>
      <c r="E83" s="30">
        <v>0.96738199999999996</v>
      </c>
      <c r="F83" s="30">
        <v>0.94557500000000005</v>
      </c>
      <c r="G83" s="30">
        <v>0.92191400000000001</v>
      </c>
      <c r="H83" s="30">
        <v>0.90123299999999995</v>
      </c>
      <c r="I83" s="30">
        <v>0.88434000000000001</v>
      </c>
      <c r="J83" s="30">
        <v>0.87357499999999999</v>
      </c>
      <c r="K83" s="30">
        <v>0.86243499999999995</v>
      </c>
      <c r="L83" s="30">
        <v>0.85316999999999998</v>
      </c>
      <c r="M83" s="30">
        <v>0.84751699999999996</v>
      </c>
      <c r="N83" s="30">
        <v>0.84511499999999995</v>
      </c>
      <c r="O83" s="30">
        <v>0.84657000000000004</v>
      </c>
      <c r="P83" s="30">
        <v>0.84690500000000002</v>
      </c>
      <c r="Q83" s="30">
        <v>0.84892400000000001</v>
      </c>
      <c r="R83" s="30">
        <v>0.84923199999999999</v>
      </c>
      <c r="S83" s="30">
        <v>0.85238400000000003</v>
      </c>
      <c r="T83" s="30">
        <v>0.85467499999999996</v>
      </c>
      <c r="U83" s="30">
        <v>0.85965199999999997</v>
      </c>
      <c r="V83" s="30">
        <v>0.865259</v>
      </c>
      <c r="W83" s="30">
        <v>0.86949799999999999</v>
      </c>
      <c r="X83" s="30">
        <v>0.87418600000000002</v>
      </c>
      <c r="Y83" s="30">
        <v>0.87809700000000002</v>
      </c>
      <c r="Z83" s="30">
        <v>0.88184099999999999</v>
      </c>
      <c r="AA83" s="30">
        <v>0.88509199999999999</v>
      </c>
      <c r="AB83" s="30">
        <v>0.885521</v>
      </c>
      <c r="AC83" s="30">
        <v>0.88614300000000001</v>
      </c>
      <c r="AD83" s="30">
        <v>0.88422900000000004</v>
      </c>
      <c r="AE83" s="30">
        <v>0.88099700000000003</v>
      </c>
      <c r="AF83" s="30">
        <v>0.87666200000000005</v>
      </c>
      <c r="AG83" s="30">
        <v>0.87171100000000001</v>
      </c>
      <c r="AH83" s="30">
        <v>0.86222399999999999</v>
      </c>
      <c r="AI83" s="30">
        <v>0.85173699999999997</v>
      </c>
      <c r="AJ83" s="30">
        <v>0.83670299999999997</v>
      </c>
      <c r="AK83" s="31">
        <v>-5.3350000000000003E-3</v>
      </c>
    </row>
    <row r="84" spans="1:37" ht="15" customHeight="1" x14ac:dyDescent="0.2">
      <c r="A84" s="26" t="s">
        <v>350</v>
      </c>
      <c r="B84" s="29" t="s">
        <v>309</v>
      </c>
      <c r="C84" s="30">
        <v>1.069024</v>
      </c>
      <c r="D84" s="30">
        <v>1.134612</v>
      </c>
      <c r="E84" s="30">
        <v>1.197379</v>
      </c>
      <c r="F84" s="30">
        <v>1.2542489999999999</v>
      </c>
      <c r="G84" s="30">
        <v>1.2988459999999999</v>
      </c>
      <c r="H84" s="30">
        <v>1.3401050000000001</v>
      </c>
      <c r="I84" s="30">
        <v>1.3781049999999999</v>
      </c>
      <c r="J84" s="30">
        <v>1.4185179999999999</v>
      </c>
      <c r="K84" s="30">
        <v>1.451209</v>
      </c>
      <c r="L84" s="30">
        <v>1.4825710000000001</v>
      </c>
      <c r="M84" s="30">
        <v>1.512842</v>
      </c>
      <c r="N84" s="30">
        <v>1.5421149999999999</v>
      </c>
      <c r="O84" s="30">
        <v>1.5741909999999999</v>
      </c>
      <c r="P84" s="30">
        <v>1.6025100000000001</v>
      </c>
      <c r="Q84" s="30">
        <v>1.62734</v>
      </c>
      <c r="R84" s="30">
        <v>1.645869</v>
      </c>
      <c r="S84" s="30">
        <v>1.6678090000000001</v>
      </c>
      <c r="T84" s="30">
        <v>1.687368</v>
      </c>
      <c r="U84" s="30">
        <v>1.7089749999999999</v>
      </c>
      <c r="V84" s="30">
        <v>1.731897</v>
      </c>
      <c r="W84" s="30">
        <v>1.7514510000000001</v>
      </c>
      <c r="X84" s="30">
        <v>1.7727280000000001</v>
      </c>
      <c r="Y84" s="30">
        <v>1.795228</v>
      </c>
      <c r="Z84" s="30">
        <v>1.8190599999999999</v>
      </c>
      <c r="AA84" s="30">
        <v>1.842808</v>
      </c>
      <c r="AB84" s="30">
        <v>1.867799</v>
      </c>
      <c r="AC84" s="30">
        <v>1.8949069999999999</v>
      </c>
      <c r="AD84" s="30">
        <v>1.924742</v>
      </c>
      <c r="AE84" s="30">
        <v>1.957179</v>
      </c>
      <c r="AF84" s="30">
        <v>1.9927680000000001</v>
      </c>
      <c r="AG84" s="30">
        <v>2.0342699999999998</v>
      </c>
      <c r="AH84" s="30">
        <v>2.0782759999999998</v>
      </c>
      <c r="AI84" s="30">
        <v>2.1268349999999998</v>
      </c>
      <c r="AJ84" s="30">
        <v>2.1795740000000001</v>
      </c>
      <c r="AK84" s="31">
        <v>2.0611000000000001E-2</v>
      </c>
    </row>
    <row r="85" spans="1:37" ht="15" customHeight="1" x14ac:dyDescent="0.2">
      <c r="A85" s="26" t="s">
        <v>351</v>
      </c>
      <c r="B85" s="29" t="s">
        <v>339</v>
      </c>
      <c r="C85" s="30">
        <v>6.0372709999999996</v>
      </c>
      <c r="D85" s="30">
        <v>5.9200359999999996</v>
      </c>
      <c r="E85" s="30">
        <v>6.0001509999999998</v>
      </c>
      <c r="F85" s="30">
        <v>6.0025639999999996</v>
      </c>
      <c r="G85" s="30">
        <v>5.990265</v>
      </c>
      <c r="H85" s="30">
        <v>5.9823769999999996</v>
      </c>
      <c r="I85" s="30">
        <v>5.9725469999999996</v>
      </c>
      <c r="J85" s="30">
        <v>5.9847849999999996</v>
      </c>
      <c r="K85" s="30">
        <v>5.9957019999999996</v>
      </c>
      <c r="L85" s="30">
        <v>6.0132019999999997</v>
      </c>
      <c r="M85" s="30">
        <v>6.0384339999999996</v>
      </c>
      <c r="N85" s="30">
        <v>6.0743419999999997</v>
      </c>
      <c r="O85" s="30">
        <v>6.1201660000000002</v>
      </c>
      <c r="P85" s="30">
        <v>6.1664529999999997</v>
      </c>
      <c r="Q85" s="30">
        <v>6.2099820000000001</v>
      </c>
      <c r="R85" s="30">
        <v>6.2403940000000002</v>
      </c>
      <c r="S85" s="30">
        <v>6.2888840000000004</v>
      </c>
      <c r="T85" s="30">
        <v>6.3354290000000004</v>
      </c>
      <c r="U85" s="30">
        <v>6.3933819999999999</v>
      </c>
      <c r="V85" s="30">
        <v>6.457795</v>
      </c>
      <c r="W85" s="30">
        <v>6.5206419999999996</v>
      </c>
      <c r="X85" s="30">
        <v>6.5890459999999997</v>
      </c>
      <c r="Y85" s="30">
        <v>6.6640189999999997</v>
      </c>
      <c r="Z85" s="30">
        <v>6.7417689999999997</v>
      </c>
      <c r="AA85" s="30">
        <v>6.8225600000000002</v>
      </c>
      <c r="AB85" s="30">
        <v>6.9057430000000002</v>
      </c>
      <c r="AC85" s="30">
        <v>6.9978369999999996</v>
      </c>
      <c r="AD85" s="30">
        <v>7.0955880000000002</v>
      </c>
      <c r="AE85" s="30">
        <v>7.1993919999999996</v>
      </c>
      <c r="AF85" s="30">
        <v>7.3121130000000001</v>
      </c>
      <c r="AG85" s="30">
        <v>7.4338300000000004</v>
      </c>
      <c r="AH85" s="30">
        <v>7.5573860000000002</v>
      </c>
      <c r="AI85" s="30">
        <v>7.6887350000000003</v>
      </c>
      <c r="AJ85" s="30">
        <v>7.8231719999999996</v>
      </c>
      <c r="AK85" s="31">
        <v>8.7489999999999998E-3</v>
      </c>
    </row>
    <row r="86" spans="1:37" ht="15" customHeight="1" x14ac:dyDescent="0.15">
      <c r="A86" s="26" t="s">
        <v>352</v>
      </c>
      <c r="B86" s="28" t="s">
        <v>97</v>
      </c>
      <c r="C86" s="32">
        <v>17.982412</v>
      </c>
      <c r="D86" s="32">
        <v>18.267475000000001</v>
      </c>
      <c r="E86" s="32">
        <v>18.048410000000001</v>
      </c>
      <c r="F86" s="32">
        <v>18.068145999999999</v>
      </c>
      <c r="G86" s="32">
        <v>17.960018000000002</v>
      </c>
      <c r="H86" s="32">
        <v>17.852035999999998</v>
      </c>
      <c r="I86" s="32">
        <v>17.748821</v>
      </c>
      <c r="J86" s="32">
        <v>17.702641</v>
      </c>
      <c r="K86" s="32">
        <v>17.632088</v>
      </c>
      <c r="L86" s="32">
        <v>17.56485</v>
      </c>
      <c r="M86" s="32">
        <v>17.535575999999999</v>
      </c>
      <c r="N86" s="32">
        <v>17.537051999999999</v>
      </c>
      <c r="O86" s="32">
        <v>17.575821000000001</v>
      </c>
      <c r="P86" s="32">
        <v>17.573886999999999</v>
      </c>
      <c r="Q86" s="32">
        <v>17.573830000000001</v>
      </c>
      <c r="R86" s="32">
        <v>17.538464999999999</v>
      </c>
      <c r="S86" s="32">
        <v>17.553512999999999</v>
      </c>
      <c r="T86" s="32">
        <v>17.565909999999999</v>
      </c>
      <c r="U86" s="32">
        <v>17.611017</v>
      </c>
      <c r="V86" s="32">
        <v>17.672291000000001</v>
      </c>
      <c r="W86" s="32">
        <v>17.722013</v>
      </c>
      <c r="X86" s="32">
        <v>17.788414</v>
      </c>
      <c r="Y86" s="32">
        <v>17.871517000000001</v>
      </c>
      <c r="Z86" s="32">
        <v>17.93749</v>
      </c>
      <c r="AA86" s="32">
        <v>18.007083999999999</v>
      </c>
      <c r="AB86" s="32">
        <v>18.083462000000001</v>
      </c>
      <c r="AC86" s="32">
        <v>18.176635999999998</v>
      </c>
      <c r="AD86" s="32">
        <v>18.280722000000001</v>
      </c>
      <c r="AE86" s="32">
        <v>18.394376999999999</v>
      </c>
      <c r="AF86" s="32">
        <v>18.524494000000001</v>
      </c>
      <c r="AG86" s="32">
        <v>18.676715999999999</v>
      </c>
      <c r="AH86" s="32">
        <v>18.828849999999999</v>
      </c>
      <c r="AI86" s="32">
        <v>18.996960000000001</v>
      </c>
      <c r="AJ86" s="32">
        <v>19.170887</v>
      </c>
      <c r="AK86" s="33">
        <v>1.5100000000000001E-3</v>
      </c>
    </row>
    <row r="87" spans="1:37" ht="15.75" customHeight="1" x14ac:dyDescent="0.2">
      <c r="A87" s="2"/>
      <c r="B87" s="2"/>
      <c r="E87" s="2"/>
    </row>
    <row r="88" spans="1:37" ht="15" customHeight="1" x14ac:dyDescent="0.2">
      <c r="A88" s="2"/>
      <c r="B88" s="28" t="s">
        <v>353</v>
      </c>
      <c r="E88" s="2"/>
    </row>
    <row r="89" spans="1:37" ht="15" customHeight="1" x14ac:dyDescent="0.2">
      <c r="A89" s="26" t="s">
        <v>354</v>
      </c>
      <c r="B89" s="29" t="s">
        <v>355</v>
      </c>
      <c r="C89" s="30">
        <v>7.3734999999999995E-2</v>
      </c>
      <c r="D89" s="30">
        <v>7.4426999999999993E-2</v>
      </c>
      <c r="E89" s="30">
        <v>7.4362999999999999E-2</v>
      </c>
      <c r="F89" s="30">
        <v>7.4822E-2</v>
      </c>
      <c r="G89" s="30">
        <v>7.4859999999999996E-2</v>
      </c>
      <c r="H89" s="30">
        <v>7.3649999999999993E-2</v>
      </c>
      <c r="I89" s="30">
        <v>7.2864999999999999E-2</v>
      </c>
      <c r="J89" s="30">
        <v>7.1970000000000006E-2</v>
      </c>
      <c r="K89" s="30">
        <v>7.1789000000000006E-2</v>
      </c>
      <c r="L89" s="30">
        <v>7.1124000000000007E-2</v>
      </c>
      <c r="M89" s="30">
        <v>7.0483000000000004E-2</v>
      </c>
      <c r="N89" s="30">
        <v>7.041E-2</v>
      </c>
      <c r="O89" s="30">
        <v>7.0246000000000003E-2</v>
      </c>
      <c r="P89" s="30">
        <v>7.0213999999999999E-2</v>
      </c>
      <c r="Q89" s="30">
        <v>7.0245000000000002E-2</v>
      </c>
      <c r="R89" s="30">
        <v>7.0027000000000006E-2</v>
      </c>
      <c r="S89" s="30">
        <v>6.9669999999999996E-2</v>
      </c>
      <c r="T89" s="30">
        <v>6.9689000000000001E-2</v>
      </c>
      <c r="U89" s="30">
        <v>6.9491999999999998E-2</v>
      </c>
      <c r="V89" s="30">
        <v>6.9454000000000002E-2</v>
      </c>
      <c r="W89" s="30">
        <v>6.9630999999999998E-2</v>
      </c>
      <c r="X89" s="30">
        <v>6.9335999999999995E-2</v>
      </c>
      <c r="Y89" s="30">
        <v>6.9261000000000003E-2</v>
      </c>
      <c r="Z89" s="30">
        <v>6.9191000000000003E-2</v>
      </c>
      <c r="AA89" s="30">
        <v>6.9123000000000004E-2</v>
      </c>
      <c r="AB89" s="30">
        <v>6.9026000000000004E-2</v>
      </c>
      <c r="AC89" s="30">
        <v>6.8892999999999996E-2</v>
      </c>
      <c r="AD89" s="30">
        <v>6.8794999999999995E-2</v>
      </c>
      <c r="AE89" s="30">
        <v>6.8677000000000002E-2</v>
      </c>
      <c r="AF89" s="30">
        <v>6.8565000000000001E-2</v>
      </c>
      <c r="AG89" s="30">
        <v>6.8376000000000006E-2</v>
      </c>
      <c r="AH89" s="30">
        <v>6.8390999999999993E-2</v>
      </c>
      <c r="AI89" s="30">
        <v>6.8328E-2</v>
      </c>
      <c r="AJ89" s="30">
        <v>6.8295999999999996E-2</v>
      </c>
      <c r="AK89" s="31">
        <v>-2.6830000000000001E-3</v>
      </c>
    </row>
    <row r="90" spans="1:37" ht="15" customHeight="1" x14ac:dyDescent="0.2">
      <c r="A90" s="26" t="s">
        <v>356</v>
      </c>
      <c r="B90" s="29" t="s">
        <v>220</v>
      </c>
      <c r="C90" s="30">
        <v>0.114854</v>
      </c>
      <c r="D90" s="30">
        <v>0.13483100000000001</v>
      </c>
      <c r="E90" s="30">
        <v>0.160386</v>
      </c>
      <c r="F90" s="30">
        <v>0.18859300000000001</v>
      </c>
      <c r="G90" s="30">
        <v>0.21507100000000001</v>
      </c>
      <c r="H90" s="30">
        <v>0.235599</v>
      </c>
      <c r="I90" s="30">
        <v>0.253077</v>
      </c>
      <c r="J90" s="30">
        <v>0.2646</v>
      </c>
      <c r="K90" s="30">
        <v>0.27104800000000001</v>
      </c>
      <c r="L90" s="30">
        <v>0.27476499999999998</v>
      </c>
      <c r="M90" s="30">
        <v>0.27910099999999999</v>
      </c>
      <c r="N90" s="30">
        <v>0.28751599999999999</v>
      </c>
      <c r="O90" s="30">
        <v>0.29645199999999999</v>
      </c>
      <c r="P90" s="30">
        <v>0.30627799999999999</v>
      </c>
      <c r="Q90" s="30">
        <v>0.31694</v>
      </c>
      <c r="R90" s="30">
        <v>0.32698100000000002</v>
      </c>
      <c r="S90" s="30">
        <v>0.33655499999999999</v>
      </c>
      <c r="T90" s="30">
        <v>0.34892600000000001</v>
      </c>
      <c r="U90" s="30">
        <v>0.36083399999999999</v>
      </c>
      <c r="V90" s="30">
        <v>0.37396200000000002</v>
      </c>
      <c r="W90" s="30">
        <v>0.389789</v>
      </c>
      <c r="X90" s="30">
        <v>0.40211000000000002</v>
      </c>
      <c r="Y90" s="30">
        <v>0.41636699999999999</v>
      </c>
      <c r="Z90" s="30">
        <v>0.43041200000000002</v>
      </c>
      <c r="AA90" s="30">
        <v>0.44476100000000002</v>
      </c>
      <c r="AB90" s="30">
        <v>0.459955</v>
      </c>
      <c r="AC90" s="30">
        <v>0.47417700000000002</v>
      </c>
      <c r="AD90" s="30">
        <v>0.489064</v>
      </c>
      <c r="AE90" s="30">
        <v>0.50402100000000005</v>
      </c>
      <c r="AF90" s="30">
        <v>0.51871900000000004</v>
      </c>
      <c r="AG90" s="30">
        <v>0.53273700000000002</v>
      </c>
      <c r="AH90" s="30">
        <v>0.54921500000000001</v>
      </c>
      <c r="AI90" s="30">
        <v>0.56529099999999999</v>
      </c>
      <c r="AJ90" s="30">
        <v>0.58131699999999997</v>
      </c>
      <c r="AK90" s="31">
        <v>4.6723000000000001E-2</v>
      </c>
    </row>
    <row r="91" spans="1:37" ht="15" customHeight="1" x14ac:dyDescent="0.2">
      <c r="A91" s="26" t="s">
        <v>357</v>
      </c>
      <c r="B91" s="29" t="s">
        <v>222</v>
      </c>
      <c r="C91" s="30">
        <v>7.0439999999999999E-3</v>
      </c>
      <c r="D91" s="30">
        <v>7.045E-3</v>
      </c>
      <c r="E91" s="30">
        <v>6.9449999999999998E-3</v>
      </c>
      <c r="F91" s="30">
        <v>6.9290000000000003E-3</v>
      </c>
      <c r="G91" s="30">
        <v>6.8999999999999999E-3</v>
      </c>
      <c r="H91" s="30">
        <v>6.8100000000000001E-3</v>
      </c>
      <c r="I91" s="30">
        <v>6.7190000000000001E-3</v>
      </c>
      <c r="J91" s="30">
        <v>6.6449999999999999E-3</v>
      </c>
      <c r="K91" s="30">
        <v>6.6169999999999996E-3</v>
      </c>
      <c r="L91" s="30">
        <v>6.5719999999999997E-3</v>
      </c>
      <c r="M91" s="30">
        <v>6.5329999999999997E-3</v>
      </c>
      <c r="N91" s="30">
        <v>6.509E-3</v>
      </c>
      <c r="O91" s="30">
        <v>6.4900000000000001E-3</v>
      </c>
      <c r="P91" s="30">
        <v>6.4770000000000001E-3</v>
      </c>
      <c r="Q91" s="30">
        <v>6.4559999999999999E-3</v>
      </c>
      <c r="R91" s="30">
        <v>6.4460000000000003E-3</v>
      </c>
      <c r="S91" s="30">
        <v>6.4679999999999998E-3</v>
      </c>
      <c r="T91" s="30">
        <v>6.6119999999999998E-3</v>
      </c>
      <c r="U91" s="30">
        <v>6.9239999999999996E-3</v>
      </c>
      <c r="V91" s="30">
        <v>7.4640000000000001E-3</v>
      </c>
      <c r="W91" s="30">
        <v>8.2109999999999995E-3</v>
      </c>
      <c r="X91" s="30">
        <v>9.0379999999999992E-3</v>
      </c>
      <c r="Y91" s="30">
        <v>9.9539999999999993E-3</v>
      </c>
      <c r="Z91" s="30">
        <v>1.0899000000000001E-2</v>
      </c>
      <c r="AA91" s="30">
        <v>1.1859E-2</v>
      </c>
      <c r="AB91" s="30">
        <v>1.2844E-2</v>
      </c>
      <c r="AC91" s="30">
        <v>1.3820000000000001E-2</v>
      </c>
      <c r="AD91" s="30">
        <v>1.4806E-2</v>
      </c>
      <c r="AE91" s="30">
        <v>1.5802E-2</v>
      </c>
      <c r="AF91" s="30">
        <v>1.6802999999999998E-2</v>
      </c>
      <c r="AG91" s="30">
        <v>1.7801000000000001E-2</v>
      </c>
      <c r="AH91" s="30">
        <v>1.8825000000000001E-2</v>
      </c>
      <c r="AI91" s="30">
        <v>1.9835999999999999E-2</v>
      </c>
      <c r="AJ91" s="30">
        <v>2.0834999999999999E-2</v>
      </c>
      <c r="AK91" s="31">
        <v>3.4465000000000003E-2</v>
      </c>
    </row>
    <row r="92" spans="1:37" ht="15" customHeight="1" x14ac:dyDescent="0.15">
      <c r="A92" s="26" t="s">
        <v>358</v>
      </c>
      <c r="B92" s="28" t="s">
        <v>224</v>
      </c>
      <c r="C92" s="32">
        <v>0.195633</v>
      </c>
      <c r="D92" s="32">
        <v>0.216303</v>
      </c>
      <c r="E92" s="32">
        <v>0.24169399999999999</v>
      </c>
      <c r="F92" s="32">
        <v>0.27034399999999997</v>
      </c>
      <c r="G92" s="32">
        <v>0.29683199999999998</v>
      </c>
      <c r="H92" s="32">
        <v>0.31606000000000001</v>
      </c>
      <c r="I92" s="32">
        <v>0.33266099999999998</v>
      </c>
      <c r="J92" s="32">
        <v>0.34321499999999999</v>
      </c>
      <c r="K92" s="32">
        <v>0.34945399999999999</v>
      </c>
      <c r="L92" s="32">
        <v>0.35246</v>
      </c>
      <c r="M92" s="32">
        <v>0.35611700000000002</v>
      </c>
      <c r="N92" s="32">
        <v>0.36443399999999998</v>
      </c>
      <c r="O92" s="32">
        <v>0.37318800000000002</v>
      </c>
      <c r="P92" s="32">
        <v>0.38296999999999998</v>
      </c>
      <c r="Q92" s="32">
        <v>0.39364100000000002</v>
      </c>
      <c r="R92" s="32">
        <v>0.40345399999999998</v>
      </c>
      <c r="S92" s="32">
        <v>0.41269299999999998</v>
      </c>
      <c r="T92" s="32">
        <v>0.42522799999999999</v>
      </c>
      <c r="U92" s="32">
        <v>0.43725000000000003</v>
      </c>
      <c r="V92" s="32">
        <v>0.45087899999999997</v>
      </c>
      <c r="W92" s="32">
        <v>0.46762999999999999</v>
      </c>
      <c r="X92" s="32">
        <v>0.48048400000000002</v>
      </c>
      <c r="Y92" s="32">
        <v>0.49558099999999999</v>
      </c>
      <c r="Z92" s="32">
        <v>0.51050099999999998</v>
      </c>
      <c r="AA92" s="32">
        <v>0.52574200000000004</v>
      </c>
      <c r="AB92" s="32">
        <v>0.541825</v>
      </c>
      <c r="AC92" s="32">
        <v>0.55688899999999997</v>
      </c>
      <c r="AD92" s="32">
        <v>0.57266600000000001</v>
      </c>
      <c r="AE92" s="32">
        <v>0.58850000000000002</v>
      </c>
      <c r="AF92" s="32">
        <v>0.60408700000000004</v>
      </c>
      <c r="AG92" s="32">
        <v>0.61891399999999996</v>
      </c>
      <c r="AH92" s="32">
        <v>0.63643000000000005</v>
      </c>
      <c r="AI92" s="32">
        <v>0.65345500000000001</v>
      </c>
      <c r="AJ92" s="32">
        <v>0.67044700000000002</v>
      </c>
      <c r="AK92" s="33">
        <v>3.5984000000000002E-2</v>
      </c>
    </row>
    <row r="93" spans="1:37" ht="15.75" customHeight="1" x14ac:dyDescent="0.2">
      <c r="A93" s="2"/>
      <c r="B93" s="2"/>
      <c r="E93" s="2"/>
    </row>
    <row r="94" spans="1:37" ht="15" customHeight="1" x14ac:dyDescent="0.2">
      <c r="A94" s="2"/>
      <c r="B94" s="28" t="s">
        <v>226</v>
      </c>
      <c r="E94" s="2"/>
    </row>
    <row r="95" spans="1:37" ht="15" customHeight="1" x14ac:dyDescent="0.2">
      <c r="A95" s="26" t="s">
        <v>359</v>
      </c>
      <c r="B95" s="29" t="s">
        <v>227</v>
      </c>
      <c r="C95" s="36">
        <v>6051</v>
      </c>
      <c r="D95" s="36">
        <v>6196</v>
      </c>
      <c r="E95" s="36">
        <v>6328</v>
      </c>
      <c r="F95" s="36">
        <v>6093</v>
      </c>
      <c r="G95" s="36">
        <v>6074</v>
      </c>
      <c r="H95" s="36">
        <v>6055</v>
      </c>
      <c r="I95" s="36">
        <v>6035</v>
      </c>
      <c r="J95" s="36">
        <v>6016</v>
      </c>
      <c r="K95" s="36">
        <v>5997</v>
      </c>
      <c r="L95" s="36">
        <v>5977</v>
      </c>
      <c r="M95" s="36">
        <v>5958</v>
      </c>
      <c r="N95" s="36">
        <v>5938</v>
      </c>
      <c r="O95" s="36">
        <v>5918</v>
      </c>
      <c r="P95" s="36">
        <v>5899</v>
      </c>
      <c r="Q95" s="36">
        <v>5879</v>
      </c>
      <c r="R95" s="36">
        <v>5860</v>
      </c>
      <c r="S95" s="36">
        <v>5840</v>
      </c>
      <c r="T95" s="36">
        <v>5820</v>
      </c>
      <c r="U95" s="36">
        <v>5801</v>
      </c>
      <c r="V95" s="36">
        <v>5781</v>
      </c>
      <c r="W95" s="36">
        <v>5761</v>
      </c>
      <c r="X95" s="36">
        <v>5741</v>
      </c>
      <c r="Y95" s="36">
        <v>5722</v>
      </c>
      <c r="Z95" s="36">
        <v>5702</v>
      </c>
      <c r="AA95" s="36">
        <v>5682</v>
      </c>
      <c r="AB95" s="36">
        <v>5663</v>
      </c>
      <c r="AC95" s="36">
        <v>5643</v>
      </c>
      <c r="AD95" s="36">
        <v>5623</v>
      </c>
      <c r="AE95" s="36">
        <v>5603</v>
      </c>
      <c r="AF95" s="36">
        <v>5584</v>
      </c>
      <c r="AG95" s="36">
        <v>5564</v>
      </c>
      <c r="AH95" s="36">
        <v>5544</v>
      </c>
      <c r="AI95" s="36">
        <v>5525</v>
      </c>
      <c r="AJ95" s="36">
        <v>5505</v>
      </c>
      <c r="AK95" s="31">
        <v>-3.6879999999999999E-3</v>
      </c>
    </row>
    <row r="96" spans="1:37" ht="15" customHeight="1" x14ac:dyDescent="0.2">
      <c r="A96" s="26" t="s">
        <v>360</v>
      </c>
      <c r="B96" s="29" t="s">
        <v>229</v>
      </c>
      <c r="C96" s="36">
        <v>5333</v>
      </c>
      <c r="D96" s="36">
        <v>5716</v>
      </c>
      <c r="E96" s="36">
        <v>5707</v>
      </c>
      <c r="F96" s="36">
        <v>5472</v>
      </c>
      <c r="G96" s="36">
        <v>5454</v>
      </c>
      <c r="H96" s="36">
        <v>5436</v>
      </c>
      <c r="I96" s="36">
        <v>5418</v>
      </c>
      <c r="J96" s="36">
        <v>5400</v>
      </c>
      <c r="K96" s="36">
        <v>5382</v>
      </c>
      <c r="L96" s="36">
        <v>5364</v>
      </c>
      <c r="M96" s="36">
        <v>5346</v>
      </c>
      <c r="N96" s="36">
        <v>5328</v>
      </c>
      <c r="O96" s="36">
        <v>5310</v>
      </c>
      <c r="P96" s="36">
        <v>5292</v>
      </c>
      <c r="Q96" s="36">
        <v>5274</v>
      </c>
      <c r="R96" s="36">
        <v>5256</v>
      </c>
      <c r="S96" s="36">
        <v>5238</v>
      </c>
      <c r="T96" s="36">
        <v>5220</v>
      </c>
      <c r="U96" s="36">
        <v>5202</v>
      </c>
      <c r="V96" s="36">
        <v>5184</v>
      </c>
      <c r="W96" s="36">
        <v>5166</v>
      </c>
      <c r="X96" s="36">
        <v>5148</v>
      </c>
      <c r="Y96" s="36">
        <v>5130</v>
      </c>
      <c r="Z96" s="36">
        <v>5112</v>
      </c>
      <c r="AA96" s="36">
        <v>5094</v>
      </c>
      <c r="AB96" s="36">
        <v>5076</v>
      </c>
      <c r="AC96" s="36">
        <v>5058</v>
      </c>
      <c r="AD96" s="36">
        <v>5040</v>
      </c>
      <c r="AE96" s="36">
        <v>5022</v>
      </c>
      <c r="AF96" s="36">
        <v>5004</v>
      </c>
      <c r="AG96" s="36">
        <v>4987</v>
      </c>
      <c r="AH96" s="36">
        <v>4969</v>
      </c>
      <c r="AI96" s="36">
        <v>4951</v>
      </c>
      <c r="AJ96" s="36">
        <v>4933</v>
      </c>
      <c r="AK96" s="31">
        <v>-4.5929999999999999E-3</v>
      </c>
    </row>
    <row r="97" spans="1:37" ht="15" customHeight="1" x14ac:dyDescent="0.2">
      <c r="A97" s="26" t="s">
        <v>361</v>
      </c>
      <c r="B97" s="29" t="s">
        <v>231</v>
      </c>
      <c r="C97" s="36">
        <v>5684</v>
      </c>
      <c r="D97" s="36">
        <v>6313</v>
      </c>
      <c r="E97" s="36">
        <v>6197</v>
      </c>
      <c r="F97" s="36">
        <v>6027</v>
      </c>
      <c r="G97" s="36">
        <v>6013</v>
      </c>
      <c r="H97" s="36">
        <v>6000</v>
      </c>
      <c r="I97" s="36">
        <v>5986</v>
      </c>
      <c r="J97" s="36">
        <v>5972</v>
      </c>
      <c r="K97" s="36">
        <v>5958</v>
      </c>
      <c r="L97" s="36">
        <v>5945</v>
      </c>
      <c r="M97" s="36">
        <v>5931</v>
      </c>
      <c r="N97" s="36">
        <v>5917</v>
      </c>
      <c r="O97" s="36">
        <v>5903</v>
      </c>
      <c r="P97" s="36">
        <v>5889</v>
      </c>
      <c r="Q97" s="36">
        <v>5876</v>
      </c>
      <c r="R97" s="36">
        <v>5862</v>
      </c>
      <c r="S97" s="36">
        <v>5848</v>
      </c>
      <c r="T97" s="36">
        <v>5834</v>
      </c>
      <c r="U97" s="36">
        <v>5820</v>
      </c>
      <c r="V97" s="36">
        <v>5806</v>
      </c>
      <c r="W97" s="36">
        <v>5793</v>
      </c>
      <c r="X97" s="36">
        <v>5779</v>
      </c>
      <c r="Y97" s="36">
        <v>5765</v>
      </c>
      <c r="Z97" s="36">
        <v>5751</v>
      </c>
      <c r="AA97" s="36">
        <v>5737</v>
      </c>
      <c r="AB97" s="36">
        <v>5723</v>
      </c>
      <c r="AC97" s="36">
        <v>5709</v>
      </c>
      <c r="AD97" s="36">
        <v>5695</v>
      </c>
      <c r="AE97" s="36">
        <v>5681</v>
      </c>
      <c r="AF97" s="36">
        <v>5667</v>
      </c>
      <c r="AG97" s="36">
        <v>5654</v>
      </c>
      <c r="AH97" s="36">
        <v>5640</v>
      </c>
      <c r="AI97" s="36">
        <v>5626</v>
      </c>
      <c r="AJ97" s="36">
        <v>5612</v>
      </c>
      <c r="AK97" s="31">
        <v>-3.6709999999999998E-3</v>
      </c>
    </row>
    <row r="98" spans="1:37" ht="15" customHeight="1" x14ac:dyDescent="0.2">
      <c r="A98" s="26" t="s">
        <v>362</v>
      </c>
      <c r="B98" s="29" t="s">
        <v>233</v>
      </c>
      <c r="C98" s="36">
        <v>5999</v>
      </c>
      <c r="D98" s="36">
        <v>6767</v>
      </c>
      <c r="E98" s="36">
        <v>6394</v>
      </c>
      <c r="F98" s="36">
        <v>6271</v>
      </c>
      <c r="G98" s="36">
        <v>6257</v>
      </c>
      <c r="H98" s="36">
        <v>6243</v>
      </c>
      <c r="I98" s="36">
        <v>6229</v>
      </c>
      <c r="J98" s="36">
        <v>6214</v>
      </c>
      <c r="K98" s="36">
        <v>6200</v>
      </c>
      <c r="L98" s="36">
        <v>6186</v>
      </c>
      <c r="M98" s="36">
        <v>6171</v>
      </c>
      <c r="N98" s="36">
        <v>6156</v>
      </c>
      <c r="O98" s="36">
        <v>6142</v>
      </c>
      <c r="P98" s="36">
        <v>6127</v>
      </c>
      <c r="Q98" s="36">
        <v>6112</v>
      </c>
      <c r="R98" s="36">
        <v>6097</v>
      </c>
      <c r="S98" s="36">
        <v>6082</v>
      </c>
      <c r="T98" s="36">
        <v>6067</v>
      </c>
      <c r="U98" s="36">
        <v>6051</v>
      </c>
      <c r="V98" s="36">
        <v>6036</v>
      </c>
      <c r="W98" s="36">
        <v>6021</v>
      </c>
      <c r="X98" s="36">
        <v>6006</v>
      </c>
      <c r="Y98" s="36">
        <v>5991</v>
      </c>
      <c r="Z98" s="36">
        <v>5975</v>
      </c>
      <c r="AA98" s="36">
        <v>5960</v>
      </c>
      <c r="AB98" s="36">
        <v>5945</v>
      </c>
      <c r="AC98" s="36">
        <v>5929</v>
      </c>
      <c r="AD98" s="36">
        <v>5914</v>
      </c>
      <c r="AE98" s="36">
        <v>5898</v>
      </c>
      <c r="AF98" s="36">
        <v>5883</v>
      </c>
      <c r="AG98" s="36">
        <v>5867</v>
      </c>
      <c r="AH98" s="36">
        <v>5852</v>
      </c>
      <c r="AI98" s="36">
        <v>5836</v>
      </c>
      <c r="AJ98" s="36">
        <v>5821</v>
      </c>
      <c r="AK98" s="31">
        <v>-4.6950000000000004E-3</v>
      </c>
    </row>
    <row r="99" spans="1:37" ht="15" customHeight="1" x14ac:dyDescent="0.2">
      <c r="A99" s="26" t="s">
        <v>363</v>
      </c>
      <c r="B99" s="29" t="s">
        <v>235</v>
      </c>
      <c r="C99" s="36">
        <v>2232</v>
      </c>
      <c r="D99" s="36">
        <v>2665</v>
      </c>
      <c r="E99" s="36">
        <v>2672</v>
      </c>
      <c r="F99" s="36">
        <v>2512</v>
      </c>
      <c r="G99" s="36">
        <v>2501</v>
      </c>
      <c r="H99" s="36">
        <v>2490</v>
      </c>
      <c r="I99" s="36">
        <v>2480</v>
      </c>
      <c r="J99" s="36">
        <v>2470</v>
      </c>
      <c r="K99" s="36">
        <v>2460</v>
      </c>
      <c r="L99" s="36">
        <v>2449</v>
      </c>
      <c r="M99" s="36">
        <v>2439</v>
      </c>
      <c r="N99" s="36">
        <v>2429</v>
      </c>
      <c r="O99" s="36">
        <v>2419</v>
      </c>
      <c r="P99" s="36">
        <v>2408</v>
      </c>
      <c r="Q99" s="36">
        <v>2398</v>
      </c>
      <c r="R99" s="36">
        <v>2388</v>
      </c>
      <c r="S99" s="36">
        <v>2378</v>
      </c>
      <c r="T99" s="36">
        <v>2368</v>
      </c>
      <c r="U99" s="36">
        <v>2357</v>
      </c>
      <c r="V99" s="36">
        <v>2347</v>
      </c>
      <c r="W99" s="36">
        <v>2337</v>
      </c>
      <c r="X99" s="36">
        <v>2327</v>
      </c>
      <c r="Y99" s="36">
        <v>2317</v>
      </c>
      <c r="Z99" s="36">
        <v>2306</v>
      </c>
      <c r="AA99" s="36">
        <v>2296</v>
      </c>
      <c r="AB99" s="36">
        <v>2286</v>
      </c>
      <c r="AC99" s="36">
        <v>2276</v>
      </c>
      <c r="AD99" s="36">
        <v>2266</v>
      </c>
      <c r="AE99" s="36">
        <v>2256</v>
      </c>
      <c r="AF99" s="36">
        <v>2246</v>
      </c>
      <c r="AG99" s="36">
        <v>2236</v>
      </c>
      <c r="AH99" s="36">
        <v>2226</v>
      </c>
      <c r="AI99" s="36">
        <v>2215</v>
      </c>
      <c r="AJ99" s="36">
        <v>2205</v>
      </c>
      <c r="AK99" s="31">
        <v>-5.9040000000000004E-3</v>
      </c>
    </row>
    <row r="100" spans="1:37" ht="15" customHeight="1" x14ac:dyDescent="0.2">
      <c r="A100" s="26" t="s">
        <v>364</v>
      </c>
      <c r="B100" s="29" t="s">
        <v>237</v>
      </c>
      <c r="C100" s="36">
        <v>2832</v>
      </c>
      <c r="D100" s="36">
        <v>3480</v>
      </c>
      <c r="E100" s="36">
        <v>3440</v>
      </c>
      <c r="F100" s="36">
        <v>3279</v>
      </c>
      <c r="G100" s="36">
        <v>3270</v>
      </c>
      <c r="H100" s="36">
        <v>3262</v>
      </c>
      <c r="I100" s="36">
        <v>3253</v>
      </c>
      <c r="J100" s="36">
        <v>3245</v>
      </c>
      <c r="K100" s="36">
        <v>3236</v>
      </c>
      <c r="L100" s="36">
        <v>3227</v>
      </c>
      <c r="M100" s="36">
        <v>3219</v>
      </c>
      <c r="N100" s="36">
        <v>3210</v>
      </c>
      <c r="O100" s="36">
        <v>3201</v>
      </c>
      <c r="P100" s="36">
        <v>3193</v>
      </c>
      <c r="Q100" s="36">
        <v>3184</v>
      </c>
      <c r="R100" s="36">
        <v>3175</v>
      </c>
      <c r="S100" s="36">
        <v>3166</v>
      </c>
      <c r="T100" s="36">
        <v>3157</v>
      </c>
      <c r="U100" s="36">
        <v>3149</v>
      </c>
      <c r="V100" s="36">
        <v>3140</v>
      </c>
      <c r="W100" s="36">
        <v>3131</v>
      </c>
      <c r="X100" s="36">
        <v>3122</v>
      </c>
      <c r="Y100" s="36">
        <v>3113</v>
      </c>
      <c r="Z100" s="36">
        <v>3104</v>
      </c>
      <c r="AA100" s="36">
        <v>3095</v>
      </c>
      <c r="AB100" s="36">
        <v>3086</v>
      </c>
      <c r="AC100" s="36">
        <v>3077</v>
      </c>
      <c r="AD100" s="36">
        <v>3068</v>
      </c>
      <c r="AE100" s="36">
        <v>3059</v>
      </c>
      <c r="AF100" s="36">
        <v>3050</v>
      </c>
      <c r="AG100" s="36">
        <v>3041</v>
      </c>
      <c r="AH100" s="36">
        <v>3032</v>
      </c>
      <c r="AI100" s="36">
        <v>3023</v>
      </c>
      <c r="AJ100" s="36">
        <v>3014</v>
      </c>
      <c r="AK100" s="31">
        <v>-4.483E-3</v>
      </c>
    </row>
    <row r="101" spans="1:37" ht="15" customHeight="1" x14ac:dyDescent="0.2">
      <c r="A101" s="26" t="s">
        <v>365</v>
      </c>
      <c r="B101" s="29" t="s">
        <v>239</v>
      </c>
      <c r="C101" s="36">
        <v>1582</v>
      </c>
      <c r="D101" s="36">
        <v>2161</v>
      </c>
      <c r="E101" s="36">
        <v>2036</v>
      </c>
      <c r="F101" s="36">
        <v>1940</v>
      </c>
      <c r="G101" s="36">
        <v>1929</v>
      </c>
      <c r="H101" s="36">
        <v>1918</v>
      </c>
      <c r="I101" s="36">
        <v>1908</v>
      </c>
      <c r="J101" s="36">
        <v>1897</v>
      </c>
      <c r="K101" s="36">
        <v>1887</v>
      </c>
      <c r="L101" s="36">
        <v>1876</v>
      </c>
      <c r="M101" s="36">
        <v>1866</v>
      </c>
      <c r="N101" s="36">
        <v>1855</v>
      </c>
      <c r="O101" s="36">
        <v>1845</v>
      </c>
      <c r="P101" s="36">
        <v>1835</v>
      </c>
      <c r="Q101" s="36">
        <v>1824</v>
      </c>
      <c r="R101" s="36">
        <v>1814</v>
      </c>
      <c r="S101" s="36">
        <v>1803</v>
      </c>
      <c r="T101" s="36">
        <v>1793</v>
      </c>
      <c r="U101" s="36">
        <v>1783</v>
      </c>
      <c r="V101" s="36">
        <v>1772</v>
      </c>
      <c r="W101" s="36">
        <v>1762</v>
      </c>
      <c r="X101" s="36">
        <v>1752</v>
      </c>
      <c r="Y101" s="36">
        <v>1742</v>
      </c>
      <c r="Z101" s="36">
        <v>1732</v>
      </c>
      <c r="AA101" s="36">
        <v>1721</v>
      </c>
      <c r="AB101" s="36">
        <v>1711</v>
      </c>
      <c r="AC101" s="36">
        <v>1701</v>
      </c>
      <c r="AD101" s="36">
        <v>1691</v>
      </c>
      <c r="AE101" s="36">
        <v>1681</v>
      </c>
      <c r="AF101" s="36">
        <v>1671</v>
      </c>
      <c r="AG101" s="36">
        <v>1660</v>
      </c>
      <c r="AH101" s="36">
        <v>1650</v>
      </c>
      <c r="AI101" s="36">
        <v>1640</v>
      </c>
      <c r="AJ101" s="36">
        <v>1630</v>
      </c>
      <c r="AK101" s="31">
        <v>-8.7740000000000005E-3</v>
      </c>
    </row>
    <row r="102" spans="1:37" ht="15" customHeight="1" x14ac:dyDescent="0.2">
      <c r="A102" s="26" t="s">
        <v>366</v>
      </c>
      <c r="B102" s="29" t="s">
        <v>241</v>
      </c>
      <c r="C102" s="36">
        <v>4573</v>
      </c>
      <c r="D102" s="36">
        <v>4671</v>
      </c>
      <c r="E102" s="36">
        <v>4756</v>
      </c>
      <c r="F102" s="36">
        <v>4763</v>
      </c>
      <c r="G102" s="36">
        <v>4748</v>
      </c>
      <c r="H102" s="36">
        <v>4733</v>
      </c>
      <c r="I102" s="36">
        <v>4718</v>
      </c>
      <c r="J102" s="36">
        <v>4703</v>
      </c>
      <c r="K102" s="36">
        <v>4688</v>
      </c>
      <c r="L102" s="36">
        <v>4672</v>
      </c>
      <c r="M102" s="36">
        <v>4656</v>
      </c>
      <c r="N102" s="36">
        <v>4641</v>
      </c>
      <c r="O102" s="36">
        <v>4625</v>
      </c>
      <c r="P102" s="36">
        <v>4608</v>
      </c>
      <c r="Q102" s="36">
        <v>4592</v>
      </c>
      <c r="R102" s="36">
        <v>4576</v>
      </c>
      <c r="S102" s="36">
        <v>4559</v>
      </c>
      <c r="T102" s="36">
        <v>4542</v>
      </c>
      <c r="U102" s="36">
        <v>4526</v>
      </c>
      <c r="V102" s="36">
        <v>4509</v>
      </c>
      <c r="W102" s="36">
        <v>4492</v>
      </c>
      <c r="X102" s="36">
        <v>4476</v>
      </c>
      <c r="Y102" s="36">
        <v>4459</v>
      </c>
      <c r="Z102" s="36">
        <v>4442</v>
      </c>
      <c r="AA102" s="36">
        <v>4425</v>
      </c>
      <c r="AB102" s="36">
        <v>4409</v>
      </c>
      <c r="AC102" s="36">
        <v>4392</v>
      </c>
      <c r="AD102" s="36">
        <v>4375</v>
      </c>
      <c r="AE102" s="36">
        <v>4359</v>
      </c>
      <c r="AF102" s="36">
        <v>4342</v>
      </c>
      <c r="AG102" s="36">
        <v>4325</v>
      </c>
      <c r="AH102" s="36">
        <v>4309</v>
      </c>
      <c r="AI102" s="36">
        <v>4292</v>
      </c>
      <c r="AJ102" s="36">
        <v>4276</v>
      </c>
      <c r="AK102" s="31">
        <v>-2.7569999999999999E-3</v>
      </c>
    </row>
    <row r="103" spans="1:37" ht="15" customHeight="1" x14ac:dyDescent="0.2">
      <c r="A103" s="26" t="s">
        <v>367</v>
      </c>
      <c r="B103" s="29" t="s">
        <v>243</v>
      </c>
      <c r="C103" s="36">
        <v>3180</v>
      </c>
      <c r="D103" s="36">
        <v>3257</v>
      </c>
      <c r="E103" s="36">
        <v>3258</v>
      </c>
      <c r="F103" s="36">
        <v>3255</v>
      </c>
      <c r="G103" s="36">
        <v>3246</v>
      </c>
      <c r="H103" s="36">
        <v>3235</v>
      </c>
      <c r="I103" s="36">
        <v>3225</v>
      </c>
      <c r="J103" s="36">
        <v>3214</v>
      </c>
      <c r="K103" s="36">
        <v>3204</v>
      </c>
      <c r="L103" s="36">
        <v>3193</v>
      </c>
      <c r="M103" s="36">
        <v>3182</v>
      </c>
      <c r="N103" s="36">
        <v>3172</v>
      </c>
      <c r="O103" s="36">
        <v>3161</v>
      </c>
      <c r="P103" s="36">
        <v>3150</v>
      </c>
      <c r="Q103" s="36">
        <v>3139</v>
      </c>
      <c r="R103" s="36">
        <v>3127</v>
      </c>
      <c r="S103" s="36">
        <v>3116</v>
      </c>
      <c r="T103" s="36">
        <v>3105</v>
      </c>
      <c r="U103" s="36">
        <v>3094</v>
      </c>
      <c r="V103" s="36">
        <v>3083</v>
      </c>
      <c r="W103" s="36">
        <v>3071</v>
      </c>
      <c r="X103" s="36">
        <v>3060</v>
      </c>
      <c r="Y103" s="36">
        <v>3049</v>
      </c>
      <c r="Z103" s="36">
        <v>3038</v>
      </c>
      <c r="AA103" s="36">
        <v>3026</v>
      </c>
      <c r="AB103" s="36">
        <v>3015</v>
      </c>
      <c r="AC103" s="36">
        <v>3004</v>
      </c>
      <c r="AD103" s="36">
        <v>2992</v>
      </c>
      <c r="AE103" s="36">
        <v>2981</v>
      </c>
      <c r="AF103" s="36">
        <v>2970</v>
      </c>
      <c r="AG103" s="36">
        <v>2959</v>
      </c>
      <c r="AH103" s="36">
        <v>2947</v>
      </c>
      <c r="AI103" s="36">
        <v>2936</v>
      </c>
      <c r="AJ103" s="36">
        <v>2925</v>
      </c>
      <c r="AK103" s="31">
        <v>-3.3540000000000002E-3</v>
      </c>
    </row>
    <row r="104" spans="1:37" ht="15" customHeight="1" x14ac:dyDescent="0.15">
      <c r="A104" s="26" t="s">
        <v>368</v>
      </c>
      <c r="B104" s="28" t="s">
        <v>245</v>
      </c>
      <c r="C104" s="34">
        <v>3827.5029300000001</v>
      </c>
      <c r="D104" s="34">
        <v>4232.2929690000001</v>
      </c>
      <c r="E104" s="34">
        <v>4180.6679690000001</v>
      </c>
      <c r="F104" s="34">
        <v>4049.8627929999998</v>
      </c>
      <c r="G104" s="34">
        <v>4032.0358890000002</v>
      </c>
      <c r="H104" s="34">
        <v>4014.1816410000001</v>
      </c>
      <c r="I104" s="34">
        <v>3996.6623540000001</v>
      </c>
      <c r="J104" s="34">
        <v>3978.9545899999998</v>
      </c>
      <c r="K104" s="34">
        <v>3961.6030270000001</v>
      </c>
      <c r="L104" s="34">
        <v>3943.8239749999998</v>
      </c>
      <c r="M104" s="34">
        <v>3926.3295899999998</v>
      </c>
      <c r="N104" s="34">
        <v>3908.900635</v>
      </c>
      <c r="O104" s="34">
        <v>3891.4582519999999</v>
      </c>
      <c r="P104" s="34">
        <v>3873.7946780000002</v>
      </c>
      <c r="Q104" s="34">
        <v>3856.34375</v>
      </c>
      <c r="R104" s="34">
        <v>3838.788818</v>
      </c>
      <c r="S104" s="34">
        <v>3821.1723630000001</v>
      </c>
      <c r="T104" s="34">
        <v>3803.7155760000001</v>
      </c>
      <c r="U104" s="34">
        <v>3786.1860350000002</v>
      </c>
      <c r="V104" s="34">
        <v>3768.6215820000002</v>
      </c>
      <c r="W104" s="34">
        <v>3751.1577149999998</v>
      </c>
      <c r="X104" s="34">
        <v>3733.820557</v>
      </c>
      <c r="Y104" s="34">
        <v>3716.4384770000001</v>
      </c>
      <c r="Z104" s="34">
        <v>3698.7338869999999</v>
      </c>
      <c r="AA104" s="34">
        <v>3680.9968260000001</v>
      </c>
      <c r="AB104" s="34">
        <v>3663.6857909999999</v>
      </c>
      <c r="AC104" s="34">
        <v>3646.181885</v>
      </c>
      <c r="AD104" s="34">
        <v>3628.5703119999998</v>
      </c>
      <c r="AE104" s="34">
        <v>3611.1589359999998</v>
      </c>
      <c r="AF104" s="34">
        <v>3593.8032229999999</v>
      </c>
      <c r="AG104" s="34">
        <v>3576.515625</v>
      </c>
      <c r="AH104" s="34">
        <v>3559.2370609999998</v>
      </c>
      <c r="AI104" s="34">
        <v>3541.9785160000001</v>
      </c>
      <c r="AJ104" s="34">
        <v>3525.1584469999998</v>
      </c>
      <c r="AK104" s="33">
        <v>-5.6969999999999998E-3</v>
      </c>
    </row>
    <row r="105" spans="1:37" ht="15.75" customHeight="1" x14ac:dyDescent="0.2">
      <c r="A105" s="2"/>
      <c r="B105" s="2"/>
      <c r="E105" s="2"/>
    </row>
    <row r="106" spans="1:37" ht="15" customHeight="1" x14ac:dyDescent="0.2">
      <c r="A106" s="2"/>
      <c r="B106" s="28" t="s">
        <v>247</v>
      </c>
      <c r="E106" s="2"/>
    </row>
    <row r="107" spans="1:37" ht="15" customHeight="1" x14ac:dyDescent="0.2">
      <c r="A107" s="26" t="s">
        <v>369</v>
      </c>
      <c r="B107" s="29" t="s">
        <v>227</v>
      </c>
      <c r="C107" s="36">
        <v>445</v>
      </c>
      <c r="D107" s="36">
        <v>669</v>
      </c>
      <c r="E107" s="36">
        <v>490</v>
      </c>
      <c r="F107" s="36">
        <v>546</v>
      </c>
      <c r="G107" s="36">
        <v>551</v>
      </c>
      <c r="H107" s="36">
        <v>555</v>
      </c>
      <c r="I107" s="36">
        <v>560</v>
      </c>
      <c r="J107" s="36">
        <v>565</v>
      </c>
      <c r="K107" s="36">
        <v>569</v>
      </c>
      <c r="L107" s="36">
        <v>574</v>
      </c>
      <c r="M107" s="36">
        <v>579</v>
      </c>
      <c r="N107" s="36">
        <v>583</v>
      </c>
      <c r="O107" s="36">
        <v>588</v>
      </c>
      <c r="P107" s="36">
        <v>593</v>
      </c>
      <c r="Q107" s="36">
        <v>598</v>
      </c>
      <c r="R107" s="36">
        <v>602</v>
      </c>
      <c r="S107" s="36">
        <v>607</v>
      </c>
      <c r="T107" s="36">
        <v>612</v>
      </c>
      <c r="U107" s="36">
        <v>617</v>
      </c>
      <c r="V107" s="36">
        <v>621</v>
      </c>
      <c r="W107" s="36">
        <v>626</v>
      </c>
      <c r="X107" s="36">
        <v>631</v>
      </c>
      <c r="Y107" s="36">
        <v>636</v>
      </c>
      <c r="Z107" s="36">
        <v>640</v>
      </c>
      <c r="AA107" s="36">
        <v>645</v>
      </c>
      <c r="AB107" s="36">
        <v>650</v>
      </c>
      <c r="AC107" s="36">
        <v>655</v>
      </c>
      <c r="AD107" s="36">
        <v>659</v>
      </c>
      <c r="AE107" s="36">
        <v>664</v>
      </c>
      <c r="AF107" s="36">
        <v>669</v>
      </c>
      <c r="AG107" s="36">
        <v>674</v>
      </c>
      <c r="AH107" s="36">
        <v>679</v>
      </c>
      <c r="AI107" s="36">
        <v>683</v>
      </c>
      <c r="AJ107" s="36">
        <v>688</v>
      </c>
      <c r="AK107" s="31">
        <v>8.7500000000000002E-4</v>
      </c>
    </row>
    <row r="108" spans="1:37" ht="15" customHeight="1" x14ac:dyDescent="0.2">
      <c r="A108" s="26" t="s">
        <v>370</v>
      </c>
      <c r="B108" s="29" t="s">
        <v>229</v>
      </c>
      <c r="C108" s="36">
        <v>660</v>
      </c>
      <c r="D108" s="36">
        <v>897</v>
      </c>
      <c r="E108" s="36">
        <v>679</v>
      </c>
      <c r="F108" s="36">
        <v>786</v>
      </c>
      <c r="G108" s="36">
        <v>792</v>
      </c>
      <c r="H108" s="36">
        <v>799</v>
      </c>
      <c r="I108" s="36">
        <v>806</v>
      </c>
      <c r="J108" s="36">
        <v>812</v>
      </c>
      <c r="K108" s="36">
        <v>819</v>
      </c>
      <c r="L108" s="36">
        <v>826</v>
      </c>
      <c r="M108" s="36">
        <v>832</v>
      </c>
      <c r="N108" s="36">
        <v>839</v>
      </c>
      <c r="O108" s="36">
        <v>845</v>
      </c>
      <c r="P108" s="36">
        <v>852</v>
      </c>
      <c r="Q108" s="36">
        <v>859</v>
      </c>
      <c r="R108" s="36">
        <v>865</v>
      </c>
      <c r="S108" s="36">
        <v>872</v>
      </c>
      <c r="T108" s="36">
        <v>879</v>
      </c>
      <c r="U108" s="36">
        <v>885</v>
      </c>
      <c r="V108" s="36">
        <v>892</v>
      </c>
      <c r="W108" s="36">
        <v>899</v>
      </c>
      <c r="X108" s="36">
        <v>905</v>
      </c>
      <c r="Y108" s="36">
        <v>912</v>
      </c>
      <c r="Z108" s="36">
        <v>919</v>
      </c>
      <c r="AA108" s="36">
        <v>925</v>
      </c>
      <c r="AB108" s="36">
        <v>932</v>
      </c>
      <c r="AC108" s="36">
        <v>939</v>
      </c>
      <c r="AD108" s="36">
        <v>945</v>
      </c>
      <c r="AE108" s="36">
        <v>952</v>
      </c>
      <c r="AF108" s="36">
        <v>959</v>
      </c>
      <c r="AG108" s="36">
        <v>965</v>
      </c>
      <c r="AH108" s="36">
        <v>972</v>
      </c>
      <c r="AI108" s="36">
        <v>979</v>
      </c>
      <c r="AJ108" s="36">
        <v>985</v>
      </c>
      <c r="AK108" s="31">
        <v>2.9290000000000002E-3</v>
      </c>
    </row>
    <row r="109" spans="1:37" ht="15" customHeight="1" x14ac:dyDescent="0.2">
      <c r="A109" s="26" t="s">
        <v>371</v>
      </c>
      <c r="B109" s="29" t="s">
        <v>231</v>
      </c>
      <c r="C109" s="36">
        <v>707</v>
      </c>
      <c r="D109" s="36">
        <v>985</v>
      </c>
      <c r="E109" s="36">
        <v>743</v>
      </c>
      <c r="F109" s="36">
        <v>804</v>
      </c>
      <c r="G109" s="36">
        <v>808</v>
      </c>
      <c r="H109" s="36">
        <v>811</v>
      </c>
      <c r="I109" s="36">
        <v>815</v>
      </c>
      <c r="J109" s="36">
        <v>819</v>
      </c>
      <c r="K109" s="36">
        <v>822</v>
      </c>
      <c r="L109" s="36">
        <v>826</v>
      </c>
      <c r="M109" s="36">
        <v>830</v>
      </c>
      <c r="N109" s="36">
        <v>833</v>
      </c>
      <c r="O109" s="36">
        <v>837</v>
      </c>
      <c r="P109" s="36">
        <v>841</v>
      </c>
      <c r="Q109" s="36">
        <v>844</v>
      </c>
      <c r="R109" s="36">
        <v>848</v>
      </c>
      <c r="S109" s="36">
        <v>852</v>
      </c>
      <c r="T109" s="36">
        <v>855</v>
      </c>
      <c r="U109" s="36">
        <v>859</v>
      </c>
      <c r="V109" s="36">
        <v>863</v>
      </c>
      <c r="W109" s="36">
        <v>867</v>
      </c>
      <c r="X109" s="36">
        <v>870</v>
      </c>
      <c r="Y109" s="36">
        <v>874</v>
      </c>
      <c r="Z109" s="36">
        <v>878</v>
      </c>
      <c r="AA109" s="36">
        <v>881</v>
      </c>
      <c r="AB109" s="36">
        <v>885</v>
      </c>
      <c r="AC109" s="36">
        <v>889</v>
      </c>
      <c r="AD109" s="36">
        <v>893</v>
      </c>
      <c r="AE109" s="36">
        <v>896</v>
      </c>
      <c r="AF109" s="36">
        <v>900</v>
      </c>
      <c r="AG109" s="36">
        <v>904</v>
      </c>
      <c r="AH109" s="36">
        <v>908</v>
      </c>
      <c r="AI109" s="36">
        <v>911</v>
      </c>
      <c r="AJ109" s="36">
        <v>915</v>
      </c>
      <c r="AK109" s="31">
        <v>-2.3010000000000001E-3</v>
      </c>
    </row>
    <row r="110" spans="1:37" ht="15" customHeight="1" x14ac:dyDescent="0.2">
      <c r="A110" s="26" t="s">
        <v>372</v>
      </c>
      <c r="B110" s="29" t="s">
        <v>233</v>
      </c>
      <c r="C110" s="36">
        <v>910</v>
      </c>
      <c r="D110" s="36">
        <v>1140</v>
      </c>
      <c r="E110" s="36">
        <v>938</v>
      </c>
      <c r="F110" s="36">
        <v>992</v>
      </c>
      <c r="G110" s="36">
        <v>995</v>
      </c>
      <c r="H110" s="36">
        <v>999</v>
      </c>
      <c r="I110" s="36">
        <v>1002</v>
      </c>
      <c r="J110" s="36">
        <v>1006</v>
      </c>
      <c r="K110" s="36">
        <v>1009</v>
      </c>
      <c r="L110" s="36">
        <v>1012</v>
      </c>
      <c r="M110" s="36">
        <v>1016</v>
      </c>
      <c r="N110" s="36">
        <v>1019</v>
      </c>
      <c r="O110" s="36">
        <v>1023</v>
      </c>
      <c r="P110" s="36">
        <v>1026</v>
      </c>
      <c r="Q110" s="36">
        <v>1030</v>
      </c>
      <c r="R110" s="36">
        <v>1033</v>
      </c>
      <c r="S110" s="36">
        <v>1037</v>
      </c>
      <c r="T110" s="36">
        <v>1041</v>
      </c>
      <c r="U110" s="36">
        <v>1044</v>
      </c>
      <c r="V110" s="36">
        <v>1048</v>
      </c>
      <c r="W110" s="36">
        <v>1051</v>
      </c>
      <c r="X110" s="36">
        <v>1055</v>
      </c>
      <c r="Y110" s="36">
        <v>1059</v>
      </c>
      <c r="Z110" s="36">
        <v>1062</v>
      </c>
      <c r="AA110" s="36">
        <v>1066</v>
      </c>
      <c r="AB110" s="36">
        <v>1070</v>
      </c>
      <c r="AC110" s="36">
        <v>1073</v>
      </c>
      <c r="AD110" s="36">
        <v>1077</v>
      </c>
      <c r="AE110" s="36">
        <v>1081</v>
      </c>
      <c r="AF110" s="36">
        <v>1084</v>
      </c>
      <c r="AG110" s="36">
        <v>1088</v>
      </c>
      <c r="AH110" s="36">
        <v>1092</v>
      </c>
      <c r="AI110" s="36">
        <v>1095</v>
      </c>
      <c r="AJ110" s="36">
        <v>1099</v>
      </c>
      <c r="AK110" s="31">
        <v>-1.1440000000000001E-3</v>
      </c>
    </row>
    <row r="111" spans="1:37" ht="15" customHeight="1" x14ac:dyDescent="0.2">
      <c r="A111" s="26" t="s">
        <v>373</v>
      </c>
      <c r="B111" s="29" t="s">
        <v>235</v>
      </c>
      <c r="C111" s="36">
        <v>2250</v>
      </c>
      <c r="D111" s="36">
        <v>2348</v>
      </c>
      <c r="E111" s="36">
        <v>2113</v>
      </c>
      <c r="F111" s="36">
        <v>2279</v>
      </c>
      <c r="G111" s="36">
        <v>2291</v>
      </c>
      <c r="H111" s="36">
        <v>2303</v>
      </c>
      <c r="I111" s="36">
        <v>2315</v>
      </c>
      <c r="J111" s="36">
        <v>2327</v>
      </c>
      <c r="K111" s="36">
        <v>2339</v>
      </c>
      <c r="L111" s="36">
        <v>2350</v>
      </c>
      <c r="M111" s="36">
        <v>2362</v>
      </c>
      <c r="N111" s="36">
        <v>2374</v>
      </c>
      <c r="O111" s="36">
        <v>2386</v>
      </c>
      <c r="P111" s="36">
        <v>2398</v>
      </c>
      <c r="Q111" s="36">
        <v>2410</v>
      </c>
      <c r="R111" s="36">
        <v>2422</v>
      </c>
      <c r="S111" s="36">
        <v>2434</v>
      </c>
      <c r="T111" s="36">
        <v>2446</v>
      </c>
      <c r="U111" s="36">
        <v>2458</v>
      </c>
      <c r="V111" s="36">
        <v>2470</v>
      </c>
      <c r="W111" s="36">
        <v>2482</v>
      </c>
      <c r="X111" s="36">
        <v>2494</v>
      </c>
      <c r="Y111" s="36">
        <v>2506</v>
      </c>
      <c r="Z111" s="36">
        <v>2518</v>
      </c>
      <c r="AA111" s="36">
        <v>2531</v>
      </c>
      <c r="AB111" s="36">
        <v>2543</v>
      </c>
      <c r="AC111" s="36">
        <v>2555</v>
      </c>
      <c r="AD111" s="36">
        <v>2567</v>
      </c>
      <c r="AE111" s="36">
        <v>2579</v>
      </c>
      <c r="AF111" s="36">
        <v>2592</v>
      </c>
      <c r="AG111" s="36">
        <v>2604</v>
      </c>
      <c r="AH111" s="36">
        <v>2616</v>
      </c>
      <c r="AI111" s="36">
        <v>2628</v>
      </c>
      <c r="AJ111" s="36">
        <v>2641</v>
      </c>
      <c r="AK111" s="31">
        <v>3.6819999999999999E-3</v>
      </c>
    </row>
    <row r="112" spans="1:37" ht="15" customHeight="1" x14ac:dyDescent="0.2">
      <c r="A112" s="26" t="s">
        <v>374</v>
      </c>
      <c r="B112" s="29" t="s">
        <v>237</v>
      </c>
      <c r="C112" s="36">
        <v>1585</v>
      </c>
      <c r="D112" s="36">
        <v>1912</v>
      </c>
      <c r="E112" s="36">
        <v>1633</v>
      </c>
      <c r="F112" s="36">
        <v>1750</v>
      </c>
      <c r="G112" s="36">
        <v>1758</v>
      </c>
      <c r="H112" s="36">
        <v>1767</v>
      </c>
      <c r="I112" s="36">
        <v>1775</v>
      </c>
      <c r="J112" s="36">
        <v>1784</v>
      </c>
      <c r="K112" s="36">
        <v>1792</v>
      </c>
      <c r="L112" s="36">
        <v>1801</v>
      </c>
      <c r="M112" s="36">
        <v>1809</v>
      </c>
      <c r="N112" s="36">
        <v>1818</v>
      </c>
      <c r="O112" s="36">
        <v>1826</v>
      </c>
      <c r="P112" s="36">
        <v>1835</v>
      </c>
      <c r="Q112" s="36">
        <v>1843</v>
      </c>
      <c r="R112" s="36">
        <v>1852</v>
      </c>
      <c r="S112" s="36">
        <v>1860</v>
      </c>
      <c r="T112" s="36">
        <v>1869</v>
      </c>
      <c r="U112" s="36">
        <v>1878</v>
      </c>
      <c r="V112" s="36">
        <v>1886</v>
      </c>
      <c r="W112" s="36">
        <v>1895</v>
      </c>
      <c r="X112" s="36">
        <v>1904</v>
      </c>
      <c r="Y112" s="36">
        <v>1912</v>
      </c>
      <c r="Z112" s="36">
        <v>1921</v>
      </c>
      <c r="AA112" s="36">
        <v>1930</v>
      </c>
      <c r="AB112" s="36">
        <v>1938</v>
      </c>
      <c r="AC112" s="36">
        <v>1947</v>
      </c>
      <c r="AD112" s="36">
        <v>1956</v>
      </c>
      <c r="AE112" s="36">
        <v>1964</v>
      </c>
      <c r="AF112" s="36">
        <v>1973</v>
      </c>
      <c r="AG112" s="36">
        <v>1982</v>
      </c>
      <c r="AH112" s="36">
        <v>1990</v>
      </c>
      <c r="AI112" s="36">
        <v>1999</v>
      </c>
      <c r="AJ112" s="36">
        <v>2008</v>
      </c>
      <c r="AK112" s="31">
        <v>1.5319999999999999E-3</v>
      </c>
    </row>
    <row r="113" spans="1:37" ht="15" customHeight="1" x14ac:dyDescent="0.2">
      <c r="A113" s="26" t="s">
        <v>375</v>
      </c>
      <c r="B113" s="29" t="s">
        <v>239</v>
      </c>
      <c r="C113" s="36">
        <v>2714</v>
      </c>
      <c r="D113" s="36">
        <v>2882</v>
      </c>
      <c r="E113" s="36">
        <v>2672</v>
      </c>
      <c r="F113" s="36">
        <v>2843</v>
      </c>
      <c r="G113" s="36">
        <v>2859</v>
      </c>
      <c r="H113" s="36">
        <v>2874</v>
      </c>
      <c r="I113" s="36">
        <v>2890</v>
      </c>
      <c r="J113" s="36">
        <v>2905</v>
      </c>
      <c r="K113" s="36">
        <v>2920</v>
      </c>
      <c r="L113" s="36">
        <v>2936</v>
      </c>
      <c r="M113" s="36">
        <v>2951</v>
      </c>
      <c r="N113" s="36">
        <v>2966</v>
      </c>
      <c r="O113" s="36">
        <v>2982</v>
      </c>
      <c r="P113" s="36">
        <v>2997</v>
      </c>
      <c r="Q113" s="36">
        <v>3013</v>
      </c>
      <c r="R113" s="36">
        <v>3028</v>
      </c>
      <c r="S113" s="36">
        <v>3043</v>
      </c>
      <c r="T113" s="36">
        <v>3059</v>
      </c>
      <c r="U113" s="36">
        <v>3074</v>
      </c>
      <c r="V113" s="36">
        <v>3089</v>
      </c>
      <c r="W113" s="36">
        <v>3105</v>
      </c>
      <c r="X113" s="36">
        <v>3120</v>
      </c>
      <c r="Y113" s="36">
        <v>3135</v>
      </c>
      <c r="Z113" s="36">
        <v>3151</v>
      </c>
      <c r="AA113" s="36">
        <v>3166</v>
      </c>
      <c r="AB113" s="36">
        <v>3181</v>
      </c>
      <c r="AC113" s="36">
        <v>3197</v>
      </c>
      <c r="AD113" s="36">
        <v>3212</v>
      </c>
      <c r="AE113" s="36">
        <v>3227</v>
      </c>
      <c r="AF113" s="36">
        <v>3243</v>
      </c>
      <c r="AG113" s="36">
        <v>3258</v>
      </c>
      <c r="AH113" s="36">
        <v>3273</v>
      </c>
      <c r="AI113" s="36">
        <v>3289</v>
      </c>
      <c r="AJ113" s="36">
        <v>3304</v>
      </c>
      <c r="AK113" s="31">
        <v>4.2789999999999998E-3</v>
      </c>
    </row>
    <row r="114" spans="1:37" ht="15" customHeight="1" x14ac:dyDescent="0.2">
      <c r="A114" s="26" t="s">
        <v>376</v>
      </c>
      <c r="B114" s="29" t="s">
        <v>241</v>
      </c>
      <c r="C114" s="36">
        <v>1543</v>
      </c>
      <c r="D114" s="36">
        <v>1601</v>
      </c>
      <c r="E114" s="36">
        <v>1461</v>
      </c>
      <c r="F114" s="36">
        <v>1538</v>
      </c>
      <c r="G114" s="36">
        <v>1547</v>
      </c>
      <c r="H114" s="36">
        <v>1555</v>
      </c>
      <c r="I114" s="36">
        <v>1564</v>
      </c>
      <c r="J114" s="36">
        <v>1572</v>
      </c>
      <c r="K114" s="36">
        <v>1581</v>
      </c>
      <c r="L114" s="36">
        <v>1589</v>
      </c>
      <c r="M114" s="36">
        <v>1598</v>
      </c>
      <c r="N114" s="36">
        <v>1607</v>
      </c>
      <c r="O114" s="36">
        <v>1616</v>
      </c>
      <c r="P114" s="36">
        <v>1625</v>
      </c>
      <c r="Q114" s="36">
        <v>1634</v>
      </c>
      <c r="R114" s="36">
        <v>1643</v>
      </c>
      <c r="S114" s="36">
        <v>1652</v>
      </c>
      <c r="T114" s="36">
        <v>1662</v>
      </c>
      <c r="U114" s="36">
        <v>1671</v>
      </c>
      <c r="V114" s="36">
        <v>1681</v>
      </c>
      <c r="W114" s="36">
        <v>1690</v>
      </c>
      <c r="X114" s="36">
        <v>1700</v>
      </c>
      <c r="Y114" s="36">
        <v>1709</v>
      </c>
      <c r="Z114" s="36">
        <v>1719</v>
      </c>
      <c r="AA114" s="36">
        <v>1728</v>
      </c>
      <c r="AB114" s="36">
        <v>1738</v>
      </c>
      <c r="AC114" s="36">
        <v>1747</v>
      </c>
      <c r="AD114" s="36">
        <v>1757</v>
      </c>
      <c r="AE114" s="36">
        <v>1766</v>
      </c>
      <c r="AF114" s="36">
        <v>1776</v>
      </c>
      <c r="AG114" s="36">
        <v>1785</v>
      </c>
      <c r="AH114" s="36">
        <v>1795</v>
      </c>
      <c r="AI114" s="36">
        <v>1804</v>
      </c>
      <c r="AJ114" s="36">
        <v>1814</v>
      </c>
      <c r="AK114" s="31">
        <v>3.9110000000000004E-3</v>
      </c>
    </row>
    <row r="115" spans="1:37" ht="15" customHeight="1" x14ac:dyDescent="0.2">
      <c r="A115" s="26" t="s">
        <v>377</v>
      </c>
      <c r="B115" s="29" t="s">
        <v>243</v>
      </c>
      <c r="C115" s="36">
        <v>1056</v>
      </c>
      <c r="D115" s="36">
        <v>1004</v>
      </c>
      <c r="E115" s="36">
        <v>832</v>
      </c>
      <c r="F115" s="36">
        <v>964</v>
      </c>
      <c r="G115" s="36">
        <v>970</v>
      </c>
      <c r="H115" s="36">
        <v>977</v>
      </c>
      <c r="I115" s="36">
        <v>984</v>
      </c>
      <c r="J115" s="36">
        <v>991</v>
      </c>
      <c r="K115" s="36">
        <v>998</v>
      </c>
      <c r="L115" s="36">
        <v>1005</v>
      </c>
      <c r="M115" s="36">
        <v>1012</v>
      </c>
      <c r="N115" s="36">
        <v>1019</v>
      </c>
      <c r="O115" s="36">
        <v>1026</v>
      </c>
      <c r="P115" s="36">
        <v>1033</v>
      </c>
      <c r="Q115" s="36">
        <v>1040</v>
      </c>
      <c r="R115" s="36">
        <v>1047</v>
      </c>
      <c r="S115" s="36">
        <v>1054</v>
      </c>
      <c r="T115" s="36">
        <v>1062</v>
      </c>
      <c r="U115" s="36">
        <v>1069</v>
      </c>
      <c r="V115" s="36">
        <v>1076</v>
      </c>
      <c r="W115" s="36">
        <v>1083</v>
      </c>
      <c r="X115" s="36">
        <v>1090</v>
      </c>
      <c r="Y115" s="36">
        <v>1098</v>
      </c>
      <c r="Z115" s="36">
        <v>1105</v>
      </c>
      <c r="AA115" s="36">
        <v>1112</v>
      </c>
      <c r="AB115" s="36">
        <v>1119</v>
      </c>
      <c r="AC115" s="36">
        <v>1126</v>
      </c>
      <c r="AD115" s="36">
        <v>1134</v>
      </c>
      <c r="AE115" s="36">
        <v>1141</v>
      </c>
      <c r="AF115" s="36">
        <v>1148</v>
      </c>
      <c r="AG115" s="36">
        <v>1155</v>
      </c>
      <c r="AH115" s="36">
        <v>1163</v>
      </c>
      <c r="AI115" s="36">
        <v>1170</v>
      </c>
      <c r="AJ115" s="36">
        <v>1177</v>
      </c>
      <c r="AK115" s="31">
        <v>4.9800000000000001E-3</v>
      </c>
    </row>
    <row r="116" spans="1:37" ht="15" customHeight="1" x14ac:dyDescent="0.15">
      <c r="A116" s="26" t="s">
        <v>378</v>
      </c>
      <c r="B116" s="28" t="s">
        <v>245</v>
      </c>
      <c r="C116" s="34">
        <v>1425.82312</v>
      </c>
      <c r="D116" s="34">
        <v>1578.5622559999999</v>
      </c>
      <c r="E116" s="34">
        <v>1369.7719729999999</v>
      </c>
      <c r="F116" s="34">
        <v>1489.117432</v>
      </c>
      <c r="G116" s="34">
        <v>1499.807251</v>
      </c>
      <c r="H116" s="34">
        <v>1510.5311280000001</v>
      </c>
      <c r="I116" s="34">
        <v>1521.5310059999999</v>
      </c>
      <c r="J116" s="34">
        <v>1532.3414310000001</v>
      </c>
      <c r="K116" s="34">
        <v>1543.063721</v>
      </c>
      <c r="L116" s="34">
        <v>1553.88501</v>
      </c>
      <c r="M116" s="34">
        <v>1564.757202</v>
      </c>
      <c r="N116" s="34">
        <v>1575.5772710000001</v>
      </c>
      <c r="O116" s="34">
        <v>1586.609009</v>
      </c>
      <c r="P116" s="34">
        <v>1597.6417240000001</v>
      </c>
      <c r="Q116" s="34">
        <v>1608.702393</v>
      </c>
      <c r="R116" s="34">
        <v>1619.625</v>
      </c>
      <c r="S116" s="34">
        <v>1630.7364500000001</v>
      </c>
      <c r="T116" s="34">
        <v>1642.177612</v>
      </c>
      <c r="U116" s="34">
        <v>1653.2174070000001</v>
      </c>
      <c r="V116" s="34">
        <v>1664.4487300000001</v>
      </c>
      <c r="W116" s="34">
        <v>1675.7889399999999</v>
      </c>
      <c r="X116" s="34">
        <v>1686.9223629999999</v>
      </c>
      <c r="Y116" s="34">
        <v>1698.3510739999999</v>
      </c>
      <c r="Z116" s="34">
        <v>1709.8095699999999</v>
      </c>
      <c r="AA116" s="34">
        <v>1721.146851</v>
      </c>
      <c r="AB116" s="34">
        <v>1732.5660399999999</v>
      </c>
      <c r="AC116" s="34">
        <v>1744.0539550000001</v>
      </c>
      <c r="AD116" s="34">
        <v>1755.5966800000001</v>
      </c>
      <c r="AE116" s="34">
        <v>1766.873413</v>
      </c>
      <c r="AF116" s="34">
        <v>1778.7220460000001</v>
      </c>
      <c r="AG116" s="34">
        <v>1790.0888669999999</v>
      </c>
      <c r="AH116" s="34">
        <v>1801.7436520000001</v>
      </c>
      <c r="AI116" s="34">
        <v>1813.014893</v>
      </c>
      <c r="AJ116" s="34">
        <v>1824.4968260000001</v>
      </c>
      <c r="AK116" s="33">
        <v>4.535E-3</v>
      </c>
    </row>
    <row r="117" spans="1:37" ht="15" customHeight="1" x14ac:dyDescent="0.2">
      <c r="A117" s="2"/>
      <c r="B117" s="2"/>
      <c r="E117" s="2"/>
    </row>
    <row r="118" spans="1:37" ht="15" customHeight="1" x14ac:dyDescent="0.2">
      <c r="A118" s="2"/>
      <c r="B118" s="73" t="s">
        <v>379</v>
      </c>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row>
    <row r="119" spans="1:37" ht="15" customHeight="1" x14ac:dyDescent="0.2">
      <c r="A119" s="2"/>
      <c r="B119" s="37" t="s">
        <v>380</v>
      </c>
      <c r="E119" s="2"/>
    </row>
    <row r="120" spans="1:37" ht="15" customHeight="1" x14ac:dyDescent="0.2">
      <c r="A120" s="2"/>
      <c r="B120" s="37" t="s">
        <v>381</v>
      </c>
      <c r="E120" s="2"/>
    </row>
    <row r="121" spans="1:37" ht="15" customHeight="1" x14ac:dyDescent="0.2">
      <c r="A121" s="2"/>
      <c r="B121" s="37" t="s">
        <v>382</v>
      </c>
      <c r="E121" s="2"/>
    </row>
    <row r="122" spans="1:37" ht="15" customHeight="1" x14ac:dyDescent="0.2">
      <c r="A122" s="2"/>
      <c r="B122" s="37" t="s">
        <v>383</v>
      </c>
      <c r="E122" s="2"/>
    </row>
    <row r="123" spans="1:37" ht="15" customHeight="1" x14ac:dyDescent="0.2">
      <c r="A123" s="2"/>
      <c r="B123" s="37" t="s">
        <v>384</v>
      </c>
      <c r="E123" s="2"/>
    </row>
    <row r="124" spans="1:37" ht="15" customHeight="1" x14ac:dyDescent="0.2">
      <c r="A124" s="2"/>
      <c r="B124" s="37" t="s">
        <v>385</v>
      </c>
      <c r="E124" s="2"/>
    </row>
    <row r="125" spans="1:37" ht="15" customHeight="1" x14ac:dyDescent="0.2">
      <c r="A125" s="2"/>
      <c r="B125" s="37" t="s">
        <v>386</v>
      </c>
      <c r="E125" s="2"/>
    </row>
    <row r="126" spans="1:37" ht="15" customHeight="1" x14ac:dyDescent="0.2">
      <c r="A126" s="2"/>
      <c r="B126" s="37" t="s">
        <v>387</v>
      </c>
      <c r="E126" s="2"/>
    </row>
    <row r="127" spans="1:37" ht="15" customHeight="1" x14ac:dyDescent="0.2">
      <c r="A127" s="2"/>
      <c r="B127" s="37" t="s">
        <v>388</v>
      </c>
      <c r="E127" s="2"/>
    </row>
    <row r="128" spans="1:37" ht="15" customHeight="1" x14ac:dyDescent="0.2">
      <c r="A128" s="2"/>
      <c r="B128" s="37" t="s">
        <v>389</v>
      </c>
      <c r="E128" s="2"/>
    </row>
    <row r="129" spans="1:5" ht="15" customHeight="1" x14ac:dyDescent="0.2">
      <c r="A129" s="2"/>
      <c r="B129" s="37" t="s">
        <v>390</v>
      </c>
      <c r="E129" s="2"/>
    </row>
    <row r="130" spans="1:5" ht="15" customHeight="1" x14ac:dyDescent="0.2">
      <c r="A130" s="2"/>
      <c r="B130" s="37" t="s">
        <v>271</v>
      </c>
      <c r="E130" s="2"/>
    </row>
    <row r="131" spans="1:5" ht="15" customHeight="1" x14ac:dyDescent="0.2">
      <c r="A131" s="2"/>
      <c r="B131" s="37" t="s">
        <v>272</v>
      </c>
      <c r="E131" s="2"/>
    </row>
    <row r="132" spans="1:5" ht="15" customHeight="1" x14ac:dyDescent="0.2">
      <c r="A132" s="2"/>
      <c r="B132" s="37" t="s">
        <v>273</v>
      </c>
      <c r="E132" s="2"/>
    </row>
    <row r="133" spans="1:5" ht="15" customHeight="1" x14ac:dyDescent="0.2">
      <c r="A133" s="2"/>
      <c r="B133" s="37" t="s">
        <v>274</v>
      </c>
      <c r="E133" s="2"/>
    </row>
    <row r="134" spans="1:5" ht="15" customHeight="1" x14ac:dyDescent="0.2">
      <c r="A134" s="2"/>
      <c r="B134" s="37" t="s">
        <v>391</v>
      </c>
      <c r="E134" s="2"/>
    </row>
    <row r="135" spans="1:5" ht="15" customHeight="1" x14ac:dyDescent="0.2">
      <c r="A135" s="2"/>
      <c r="B135" s="37" t="s">
        <v>276</v>
      </c>
      <c r="E135" s="2"/>
    </row>
    <row r="136" spans="1:5" ht="15" customHeight="1" x14ac:dyDescent="0.2">
      <c r="A136" s="2"/>
      <c r="B136" s="37" t="s">
        <v>277</v>
      </c>
      <c r="E136" s="2"/>
    </row>
    <row r="137" spans="1:5" ht="15" customHeight="1" x14ac:dyDescent="0.2">
      <c r="A137" s="2"/>
      <c r="B137" s="37" t="s">
        <v>278</v>
      </c>
      <c r="E137" s="2"/>
    </row>
    <row r="138" spans="1:5" ht="15" customHeight="1" x14ac:dyDescent="0.2">
      <c r="A138" s="2"/>
      <c r="B138" s="37" t="s">
        <v>279</v>
      </c>
      <c r="E138" s="2"/>
    </row>
    <row r="139" spans="1:5" ht="15.75" customHeight="1" x14ac:dyDescent="0.2">
      <c r="A139" s="2"/>
      <c r="B139" s="2"/>
      <c r="E139" s="2"/>
    </row>
    <row r="140" spans="1:5" ht="15.75" customHeight="1" x14ac:dyDescent="0.2">
      <c r="A140" s="2"/>
      <c r="B140" s="2"/>
      <c r="E140" s="2"/>
    </row>
    <row r="141" spans="1:5" ht="15.75" customHeight="1" x14ac:dyDescent="0.2">
      <c r="A141" s="2"/>
      <c r="B141" s="2"/>
      <c r="E141" s="2"/>
    </row>
    <row r="142" spans="1:5" ht="15.75" customHeight="1" x14ac:dyDescent="0.2">
      <c r="A142" s="2"/>
      <c r="B142" s="2"/>
      <c r="E142" s="2"/>
    </row>
    <row r="143" spans="1:5" ht="15.75" customHeight="1" x14ac:dyDescent="0.2">
      <c r="A143" s="2"/>
      <c r="B143" s="2"/>
      <c r="E143" s="2"/>
    </row>
    <row r="144" spans="1:5" ht="15.75" customHeight="1" x14ac:dyDescent="0.2">
      <c r="A144" s="2"/>
      <c r="B144" s="2"/>
      <c r="E144" s="2"/>
    </row>
    <row r="145" spans="1:5" ht="15.75" customHeight="1" x14ac:dyDescent="0.2">
      <c r="A145" s="2"/>
      <c r="B145" s="2"/>
      <c r="E145" s="2"/>
    </row>
    <row r="146" spans="1:5" ht="15.75" customHeight="1" x14ac:dyDescent="0.2">
      <c r="A146" s="2"/>
      <c r="B146" s="2"/>
      <c r="E146" s="2"/>
    </row>
    <row r="147" spans="1:5" ht="15.75" customHeight="1" x14ac:dyDescent="0.2">
      <c r="A147" s="2"/>
      <c r="B147" s="2"/>
      <c r="E147" s="2"/>
    </row>
    <row r="148" spans="1:5" ht="15.75" customHeight="1" x14ac:dyDescent="0.2">
      <c r="A148" s="2"/>
      <c r="B148" s="2"/>
      <c r="E148" s="2"/>
    </row>
    <row r="149" spans="1:5" ht="15.75" customHeight="1" x14ac:dyDescent="0.2">
      <c r="A149" s="2"/>
      <c r="B149" s="2"/>
      <c r="E149" s="2"/>
    </row>
    <row r="150" spans="1:5" ht="15.75" customHeight="1" x14ac:dyDescent="0.2">
      <c r="A150" s="2"/>
      <c r="B150" s="2"/>
      <c r="E150" s="2"/>
    </row>
    <row r="151" spans="1:5" ht="15.75" customHeight="1" x14ac:dyDescent="0.2">
      <c r="A151" s="2"/>
      <c r="B151" s="2"/>
      <c r="E151" s="2"/>
    </row>
    <row r="152" spans="1:5" ht="15.75" customHeight="1" x14ac:dyDescent="0.2">
      <c r="A152" s="2"/>
      <c r="B152" s="2"/>
      <c r="E152" s="2"/>
    </row>
    <row r="153" spans="1:5" ht="15.75" customHeight="1" x14ac:dyDescent="0.2">
      <c r="A153" s="2"/>
      <c r="B153" s="2"/>
      <c r="E153" s="2"/>
    </row>
    <row r="154" spans="1:5" ht="15.75" customHeight="1" x14ac:dyDescent="0.2">
      <c r="A154" s="2"/>
      <c r="B154" s="2"/>
      <c r="E154" s="2"/>
    </row>
    <row r="155" spans="1:5" ht="15.75" customHeight="1" x14ac:dyDescent="0.2">
      <c r="A155" s="2"/>
      <c r="B155" s="2"/>
      <c r="E155" s="2"/>
    </row>
    <row r="156" spans="1:5" ht="15.75" customHeight="1" x14ac:dyDescent="0.2">
      <c r="A156" s="2"/>
      <c r="B156" s="2"/>
      <c r="E156" s="2"/>
    </row>
    <row r="157" spans="1:5" ht="15.75" customHeight="1" x14ac:dyDescent="0.2">
      <c r="A157" s="2"/>
      <c r="B157" s="2"/>
      <c r="E157" s="2"/>
    </row>
    <row r="158" spans="1:5" ht="15.75" customHeight="1" x14ac:dyDescent="0.2">
      <c r="A158" s="2"/>
      <c r="B158" s="2"/>
      <c r="E158" s="2"/>
    </row>
    <row r="159" spans="1:5" ht="15.75" customHeight="1" x14ac:dyDescent="0.2">
      <c r="A159" s="2"/>
      <c r="B159" s="2"/>
      <c r="E159" s="2"/>
    </row>
    <row r="160" spans="1:5" ht="15.75" customHeight="1" x14ac:dyDescent="0.2">
      <c r="A160" s="2"/>
      <c r="B160" s="2"/>
      <c r="E160" s="2"/>
    </row>
    <row r="161" spans="1:5" ht="15.75" customHeight="1" x14ac:dyDescent="0.2">
      <c r="A161" s="2"/>
      <c r="B161" s="2"/>
      <c r="E161" s="2"/>
    </row>
    <row r="162" spans="1:5" ht="15.75" customHeight="1" x14ac:dyDescent="0.2">
      <c r="A162" s="2"/>
      <c r="B162" s="2"/>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18:AK118"/>
  </mergeCell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2.6640625" defaultRowHeight="15" customHeight="1" x14ac:dyDescent="0.15"/>
  <cols>
    <col min="1" max="1" width="22.6640625" customWidth="1"/>
    <col min="2" max="2" width="8.83203125" customWidth="1"/>
    <col min="3" max="3" width="10.6640625" customWidth="1"/>
    <col min="4" max="28" width="8.1640625" customWidth="1"/>
    <col min="29" max="29" width="8.33203125" customWidth="1"/>
    <col min="30" max="31" width="8.1640625" customWidth="1"/>
    <col min="32" max="35" width="8.33203125" customWidth="1"/>
  </cols>
  <sheetData>
    <row r="1" spans="1:35" x14ac:dyDescent="0.2">
      <c r="A1" s="4" t="s">
        <v>392</v>
      </c>
      <c r="B1" s="4">
        <v>354871</v>
      </c>
      <c r="C1" s="4" t="s">
        <v>393</v>
      </c>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row>
    <row r="2" spans="1:35" x14ac:dyDescent="0.2">
      <c r="A2" s="4" t="s">
        <v>394</v>
      </c>
      <c r="B2" s="39">
        <v>947817120</v>
      </c>
      <c r="C2" s="4" t="s">
        <v>395</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row>
    <row r="3" spans="1:35" x14ac:dyDescent="0.2">
      <c r="A3" s="4" t="s">
        <v>392</v>
      </c>
      <c r="B3" s="39">
        <f>B1*B2</f>
        <v>336352809191520</v>
      </c>
      <c r="C3" s="4" t="s">
        <v>396</v>
      </c>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row>
    <row r="4" spans="1:35"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35" x14ac:dyDescent="0.2">
      <c r="A5" s="4" t="s">
        <v>397</v>
      </c>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row>
    <row r="6" spans="1:35" x14ac:dyDescent="0.2">
      <c r="A6" s="4" t="s">
        <v>398</v>
      </c>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row>
    <row r="7" spans="1:35" x14ac:dyDescent="0.2">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spans="1:35" x14ac:dyDescent="0.2">
      <c r="A8" s="2"/>
      <c r="B8" s="4">
        <v>2017</v>
      </c>
      <c r="C8" s="4">
        <v>2018</v>
      </c>
      <c r="D8" s="4">
        <v>2019</v>
      </c>
      <c r="E8" s="4">
        <v>2020</v>
      </c>
      <c r="F8" s="4">
        <v>2021</v>
      </c>
      <c r="G8" s="4">
        <v>2022</v>
      </c>
      <c r="H8" s="4">
        <v>2023</v>
      </c>
      <c r="I8" s="4">
        <v>2024</v>
      </c>
      <c r="J8" s="4">
        <v>2025</v>
      </c>
      <c r="K8" s="4">
        <v>2026</v>
      </c>
      <c r="L8" s="4">
        <v>2027</v>
      </c>
      <c r="M8" s="4">
        <v>2028</v>
      </c>
      <c r="N8" s="4">
        <v>2029</v>
      </c>
      <c r="O8" s="4">
        <v>2030</v>
      </c>
      <c r="P8" s="4">
        <v>2031</v>
      </c>
      <c r="Q8" s="4">
        <v>2032</v>
      </c>
      <c r="R8" s="4">
        <v>2033</v>
      </c>
      <c r="S8" s="4">
        <v>2034</v>
      </c>
      <c r="T8" s="4">
        <v>2035</v>
      </c>
      <c r="U8" s="4">
        <v>2036</v>
      </c>
      <c r="V8" s="4">
        <v>2037</v>
      </c>
      <c r="W8" s="4">
        <v>2038</v>
      </c>
      <c r="X8" s="4">
        <v>2039</v>
      </c>
      <c r="Y8" s="4">
        <v>2040</v>
      </c>
      <c r="Z8" s="4">
        <v>2041</v>
      </c>
      <c r="AA8" s="4">
        <v>2042</v>
      </c>
      <c r="AB8" s="4">
        <v>2043</v>
      </c>
      <c r="AC8" s="4">
        <v>2044</v>
      </c>
      <c r="AD8" s="4">
        <v>2045</v>
      </c>
      <c r="AE8" s="4">
        <v>2046</v>
      </c>
      <c r="AF8" s="4">
        <v>2047</v>
      </c>
      <c r="AG8" s="4">
        <v>2048</v>
      </c>
      <c r="AH8" s="4">
        <v>2049</v>
      </c>
      <c r="AI8" s="4">
        <v>2050</v>
      </c>
    </row>
    <row r="9" spans="1:35" x14ac:dyDescent="0.2">
      <c r="A9" s="4" t="s">
        <v>399</v>
      </c>
      <c r="B9" s="40">
        <f>B3</f>
        <v>336352809191520</v>
      </c>
      <c r="C9" s="40">
        <f>$B$3*('AEO Table 5'!D61/'AEO Table 5'!$C61)</f>
        <v>375086476892834.88</v>
      </c>
      <c r="D9" s="40">
        <f>$B$3*('AEO Table 5'!E61/'AEO Table 5'!$C61)</f>
        <v>369998885788963.19</v>
      </c>
      <c r="E9" s="40">
        <f>$B$3*('AEO Table 5'!F61/'AEO Table 5'!$C61)</f>
        <v>357453762722270.75</v>
      </c>
      <c r="F9" s="40">
        <f>$B$3*('AEO Table 5'!G61/'AEO Table 5'!$C61)</f>
        <v>355885494629806.19</v>
      </c>
      <c r="G9" s="40">
        <f>$B$3*('AEO Table 5'!H61/'AEO Table 5'!$C61)</f>
        <v>353837040215870.31</v>
      </c>
      <c r="H9" s="40">
        <f>$B$3*('AEO Table 5'!I61/'AEO Table 5'!$C61)</f>
        <v>351035101946434.31</v>
      </c>
      <c r="I9" s="40">
        <f>$B$3*('AEO Table 5'!J61/'AEO Table 5'!$C61)</f>
        <v>347600407517215.75</v>
      </c>
      <c r="J9" s="40">
        <f>$B$3*('AEO Table 5'!K61/'AEO Table 5'!$C61)</f>
        <v>344262772025315.69</v>
      </c>
      <c r="K9" s="40">
        <f>$B$3*('AEO Table 5'!L61/'AEO Table 5'!$C61)</f>
        <v>341613403594191.19</v>
      </c>
      <c r="L9" s="40">
        <f>$B$3*('AEO Table 5'!M61/'AEO Table 5'!$C61)</f>
        <v>339638850195687.44</v>
      </c>
      <c r="M9" s="40">
        <f>$B$3*('AEO Table 5'!N61/'AEO Table 5'!$C61)</f>
        <v>337957176397513.69</v>
      </c>
      <c r="N9" s="40">
        <f>$B$3*('AEO Table 5'!O61/'AEO Table 5'!$C61)</f>
        <v>335953845875489.12</v>
      </c>
      <c r="O9" s="40">
        <f>$B$3*('AEO Table 5'!P61/'AEO Table 5'!$C61)</f>
        <v>334164215294403</v>
      </c>
      <c r="P9" s="40">
        <f>$B$3*('AEO Table 5'!Q61/'AEO Table 5'!$C61)</f>
        <v>332706458167411.75</v>
      </c>
      <c r="Q9" s="40">
        <f>$B$3*('AEO Table 5'!R61/'AEO Table 5'!$C61)</f>
        <v>331181440899647</v>
      </c>
      <c r="R9" s="40">
        <f>$B$3*('AEO Table 5'!S61/'AEO Table 5'!$C61)</f>
        <v>329509302716367.69</v>
      </c>
      <c r="S9" s="40">
        <f>$B$3*('AEO Table 5'!T61/'AEO Table 5'!$C61)</f>
        <v>327981220429529.75</v>
      </c>
      <c r="T9" s="40">
        <f>$B$3*('AEO Table 5'!U61/'AEO Table 5'!$C61)</f>
        <v>326534871984644.38</v>
      </c>
      <c r="U9" s="40">
        <f>$B$3*('AEO Table 5'!V61/'AEO Table 5'!$C61)</f>
        <v>325029947619692.94</v>
      </c>
      <c r="V9" s="40">
        <f>$B$3*('AEO Table 5'!W61/'AEO Table 5'!$C61)</f>
        <v>323520085168456.94</v>
      </c>
      <c r="W9" s="40">
        <f>$B$3*('AEO Table 5'!X61/'AEO Table 5'!$C61)</f>
        <v>322168922593678.81</v>
      </c>
      <c r="X9" s="40">
        <f>$B$3*('AEO Table 5'!Y61/'AEO Table 5'!$C61)</f>
        <v>320882976813625.31</v>
      </c>
      <c r="Y9" s="40">
        <f>$B$3*('AEO Table 5'!Z61/'AEO Table 5'!$C61)</f>
        <v>319541179574904.25</v>
      </c>
      <c r="Z9" s="40">
        <f>$B$3*('AEO Table 5'!AA61/'AEO Table 5'!$C61)</f>
        <v>318227308065516.94</v>
      </c>
      <c r="AA9" s="40">
        <f>$B$3*('AEO Table 5'!AB61/'AEO Table 5'!$C61)</f>
        <v>316927058863121.75</v>
      </c>
      <c r="AB9" s="40">
        <f>$B$3*('AEO Table 5'!AC61/'AEO Table 5'!$C61)</f>
        <v>315545927212961</v>
      </c>
      <c r="AC9" s="40">
        <f>$B$3*('AEO Table 5'!AD61/'AEO Table 5'!$C61)</f>
        <v>314179609821654.19</v>
      </c>
      <c r="AD9" s="40">
        <f>$B$3*('AEO Table 5'!AE61/'AEO Table 5'!$C61)</f>
        <v>312772595788208.5</v>
      </c>
      <c r="AE9" s="40">
        <f>$B$3*('AEO Table 5'!AF61/'AEO Table 5'!$C61)</f>
        <v>311419730425056.31</v>
      </c>
      <c r="AF9" s="40">
        <f>$B$3*('AEO Table 5'!AG61/'AEO Table 5'!$C61)</f>
        <v>310124759866620.5</v>
      </c>
      <c r="AG9" s="40">
        <f>$B$3*('AEO Table 5'!AH61/'AEO Table 5'!$C61)</f>
        <v>308785516810460.5</v>
      </c>
      <c r="AH9" s="40">
        <f>$B$3*('AEO Table 5'!AI61/'AEO Table 5'!$C61)</f>
        <v>307316691559038.19</v>
      </c>
      <c r="AI9" s="40">
        <f>$B$3*('AEO Table 5'!AJ61/'AEO Table 5'!$C61)</f>
        <v>305952758071454.94</v>
      </c>
    </row>
    <row r="10" spans="1:35" x14ac:dyDescent="0.2">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row>
    <row r="11" spans="1:35" x14ac:dyDescent="0.2">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row>
    <row r="12" spans="1:35" x14ac:dyDescent="0.2">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row>
    <row r="13" spans="1:35" x14ac:dyDescent="0.2">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row>
    <row r="14" spans="1:35" x14ac:dyDescent="0.2">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row>
    <row r="15" spans="1:35" x14ac:dyDescent="0.2">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row>
    <row r="16" spans="1:35" x14ac:dyDescent="0.2">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row>
    <row r="17" spans="1:35" x14ac:dyDescent="0.2">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row>
    <row r="18" spans="1:35" x14ac:dyDescent="0.2">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row>
    <row r="19" spans="1:35" x14ac:dyDescent="0.2">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row>
    <row r="20" spans="1:35" x14ac:dyDescent="0.2">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row>
    <row r="21" spans="1:35" ht="15.75" customHeight="1" x14ac:dyDescent="0.2">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row>
    <row r="22" spans="1:35" ht="15.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row>
    <row r="23" spans="1:35" ht="15.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row>
    <row r="24" spans="1:35" ht="15.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row>
    <row r="25" spans="1:35" ht="15.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row>
    <row r="26" spans="1:35" ht="15.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row>
    <row r="27" spans="1:35" ht="15.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row>
    <row r="28" spans="1:35" ht="15.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row>
    <row r="29" spans="1:35" ht="15.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row>
    <row r="30" spans="1:35" ht="15.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row>
    <row r="31" spans="1:35" ht="15.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row>
    <row r="32" spans="1:35" ht="15.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row>
    <row r="33" spans="1:35" ht="15.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row>
    <row r="34" spans="1:35" ht="15.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row>
    <row r="35" spans="1:35" ht="15.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row>
    <row r="36" spans="1:35" ht="15.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row>
    <row r="37" spans="1:35" ht="15.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row>
    <row r="38" spans="1:35" ht="15.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row>
    <row r="39" spans="1:35" ht="15.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row>
    <row r="40" spans="1:35" ht="15.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row>
    <row r="41" spans="1:35" ht="15.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row>
    <row r="42" spans="1:35" ht="15.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row>
    <row r="43" spans="1:35" ht="15.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row>
    <row r="44" spans="1:35" ht="15.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row>
    <row r="45" spans="1:35" ht="15.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row>
    <row r="46" spans="1:35" ht="15.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row>
    <row r="47" spans="1:35" ht="15.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row>
    <row r="48" spans="1:35" ht="15.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row>
    <row r="49" spans="1:35" ht="15.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row>
    <row r="50" spans="1:35" ht="15.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row>
    <row r="51" spans="1:35" ht="15.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row>
    <row r="52" spans="1:35" ht="15.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row>
    <row r="53" spans="1:35" ht="15.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row>
    <row r="54" spans="1:35" ht="15.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row>
    <row r="55" spans="1:35" ht="15.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row>
    <row r="56" spans="1:35" ht="15.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row>
    <row r="57" spans="1:35" ht="15.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row>
    <row r="58" spans="1:35" ht="15.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row>
    <row r="59" spans="1:35" ht="15.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row>
    <row r="60" spans="1:35" ht="15.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row>
    <row r="61" spans="1:35" ht="15.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row>
    <row r="62" spans="1:35" ht="15.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row>
    <row r="63" spans="1:35" ht="15.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row>
    <row r="64" spans="1:35" ht="15.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row>
    <row r="65" spans="1:35" ht="15.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row>
    <row r="66" spans="1:35" ht="15.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row>
    <row r="67" spans="1:35" ht="15.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row>
    <row r="68" spans="1:35" ht="15.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row>
    <row r="69" spans="1:35" ht="15.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row>
    <row r="70" spans="1:35" ht="15.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row>
    <row r="71" spans="1:35" ht="15.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row>
    <row r="72" spans="1:35" ht="15.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row>
    <row r="73" spans="1:35" ht="15.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row>
    <row r="74" spans="1:35" ht="15.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row>
    <row r="75" spans="1:35" ht="15.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row>
    <row r="76" spans="1:35" ht="15.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row>
    <row r="77" spans="1:35" ht="15.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row>
    <row r="78" spans="1:35" ht="15.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row>
    <row r="79" spans="1:35" ht="15.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row>
    <row r="80" spans="1:35" ht="15.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row>
    <row r="81" spans="1:35" ht="15.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row>
    <row r="82" spans="1:35" ht="15.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row>
    <row r="83" spans="1:35" ht="15.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row>
    <row r="84" spans="1:35" ht="15.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row>
    <row r="85" spans="1:35" ht="15.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row>
    <row r="86" spans="1:35" ht="15.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row>
    <row r="87" spans="1:35" ht="15.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35" ht="15.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35" ht="15.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35" ht="15.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35" ht="15.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35" ht="15.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35" ht="15.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35" ht="15.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35" ht="15.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35" ht="15.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ht="15.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ht="15.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ht="15.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ht="15.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ht="15.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ht="15.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ht="15.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ht="15.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ht="15.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ht="15.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ht="15.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ht="15.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ht="15.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ht="15.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ht="15.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ht="15.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ht="15.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ht="15.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ht="15.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ht="15.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ht="15.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ht="15.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ht="15.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ht="15.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ht="15.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ht="15.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ht="15.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ht="15.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ht="15.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ht="15.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ht="15.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ht="15.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ht="15.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ht="15.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ht="15.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ht="15.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ht="15.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ht="15.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ht="15.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ht="15.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ht="15.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ht="15.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ht="15.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ht="15.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ht="15.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ht="15.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ht="15.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ht="15.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ht="15.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ht="15.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spans="1:35" ht="15.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spans="1:35" ht="15.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spans="1:35" ht="15.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spans="1:35" ht="15.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spans="1:35" ht="15.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spans="1:35" ht="15.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spans="1:35" ht="15.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spans="1:35" ht="15.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spans="1:35" ht="15.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spans="1:35" ht="15.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row>
    <row r="157" spans="1:35" ht="15.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row>
    <row r="158" spans="1:35" ht="15.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row>
    <row r="159" spans="1:35" ht="15.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row>
    <row r="160" spans="1:35" ht="15.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row>
    <row r="161" spans="1:35" ht="15.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row>
    <row r="162" spans="1:35" ht="15.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row>
    <row r="163" spans="1:35" ht="15.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row>
    <row r="164" spans="1:35" ht="15.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row>
    <row r="165" spans="1:35" ht="15.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row>
    <row r="166" spans="1:35" ht="15.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row>
    <row r="167" spans="1:35" ht="15.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row>
    <row r="168" spans="1:35" ht="15.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row>
    <row r="169" spans="1:35" ht="15.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row>
    <row r="170" spans="1:35" ht="15.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row>
    <row r="171" spans="1:35" ht="15.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row>
    <row r="172" spans="1:35" ht="15.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row>
    <row r="173" spans="1:35" ht="15.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row>
    <row r="174" spans="1:35" ht="15.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row>
    <row r="175" spans="1:35" ht="15.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row>
    <row r="176" spans="1:35" ht="15.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row>
    <row r="177" spans="1:35" ht="15.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row>
    <row r="178" spans="1:35" ht="15.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row>
    <row r="179" spans="1:35" ht="15.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row>
    <row r="180" spans="1:35" ht="15.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row>
    <row r="181" spans="1:35" ht="15.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row>
    <row r="182" spans="1:35" ht="15.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row>
    <row r="183" spans="1:35" ht="15.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row>
    <row r="184" spans="1:35" ht="15.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row>
    <row r="185" spans="1:35" ht="15.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row>
    <row r="186" spans="1:35" ht="15.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row>
    <row r="187" spans="1:35" ht="15.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row>
    <row r="188" spans="1:35" ht="15.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row>
    <row r="189" spans="1:35" ht="15.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row>
    <row r="190" spans="1:35" ht="15.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row>
    <row r="191" spans="1:35" ht="15.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row>
    <row r="192" spans="1:35" ht="15.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row>
    <row r="193" spans="1:35" ht="15.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row>
    <row r="194" spans="1:35" ht="15.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row>
    <row r="195" spans="1:35" ht="15.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row>
    <row r="196" spans="1:35" ht="15.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row>
    <row r="197" spans="1:35" ht="15.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row>
    <row r="198" spans="1:35" ht="15.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row>
    <row r="199" spans="1:35" ht="15.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row>
    <row r="200" spans="1:35" ht="15.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row>
    <row r="201" spans="1:35" ht="15.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row>
    <row r="202" spans="1:35" ht="15.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row>
    <row r="203" spans="1:35" ht="15.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row>
    <row r="204" spans="1:35" ht="15.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row>
    <row r="205" spans="1:35" ht="15.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row>
    <row r="206" spans="1:35" ht="15.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row>
    <row r="207" spans="1:35" ht="15.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row>
    <row r="208" spans="1:35" ht="15.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row>
    <row r="209" spans="1:35" ht="15.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row>
    <row r="210" spans="1:35" ht="15.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row>
    <row r="211" spans="1:35" ht="15.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row>
    <row r="212" spans="1:35" ht="15.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row>
    <row r="213" spans="1:35" ht="15.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row>
    <row r="214" spans="1:35" ht="15.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row>
    <row r="215" spans="1:35" ht="15.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row>
    <row r="216" spans="1:35" ht="15.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row>
    <row r="217" spans="1:35" ht="15.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row>
    <row r="218" spans="1:35" ht="15.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row>
    <row r="219" spans="1:35" ht="15.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row>
    <row r="220" spans="1:35" ht="15.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row>
    <row r="221" spans="1:35" ht="15.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row>
    <row r="222" spans="1:35" ht="15.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row>
    <row r="223" spans="1:35" ht="15.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row>
    <row r="224" spans="1:35" ht="15.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row>
    <row r="225" spans="1:35" ht="15.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row>
    <row r="226" spans="1:35" ht="15.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row>
    <row r="227" spans="1:35" ht="15.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row>
    <row r="228" spans="1:35" ht="15.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row>
    <row r="229" spans="1:35" ht="15.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row>
    <row r="230" spans="1:35" ht="15.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row>
    <row r="231" spans="1:35" ht="15.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row>
    <row r="232" spans="1:35" ht="15.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row>
    <row r="233" spans="1:35" ht="15.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row>
    <row r="234" spans="1:35" ht="15.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row>
    <row r="235" spans="1:35" ht="15.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row>
    <row r="236" spans="1:35" ht="15.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row>
    <row r="237" spans="1:35" ht="15.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row>
    <row r="238" spans="1:35" ht="15.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row>
    <row r="239" spans="1:35" ht="15.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row>
    <row r="240" spans="1:35" ht="15.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row>
    <row r="241" spans="1:35" ht="15.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row>
    <row r="242" spans="1:35" ht="15.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row>
    <row r="243" spans="1:35" ht="15.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row>
    <row r="244" spans="1:35" ht="15.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row>
    <row r="245" spans="1:35" ht="15.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row>
    <row r="246" spans="1:35" ht="15.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row>
    <row r="247" spans="1:35" ht="15.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row>
    <row r="248" spans="1:35" ht="15.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row>
    <row r="249" spans="1:35" ht="15.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row>
    <row r="250" spans="1:35" ht="15.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row>
    <row r="251" spans="1:35" ht="15.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row>
    <row r="252" spans="1:35" ht="15.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row>
    <row r="253" spans="1:35" ht="15.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row>
    <row r="254" spans="1:35" ht="15.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row>
    <row r="255" spans="1:35" ht="15.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row>
    <row r="256" spans="1:35" ht="15.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row>
    <row r="257" spans="1:35" ht="15.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row>
    <row r="258" spans="1:35" ht="15.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row>
    <row r="259" spans="1:35" ht="15.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row>
    <row r="260" spans="1:35" ht="15.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row>
    <row r="261" spans="1:35" ht="15.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row>
    <row r="262" spans="1:35" ht="15.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row>
    <row r="263" spans="1:35" ht="15.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row>
    <row r="264" spans="1:35" ht="15.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row>
    <row r="265" spans="1:35" ht="15.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row>
    <row r="266" spans="1:35" ht="15.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row>
    <row r="267" spans="1:35" ht="15.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row>
    <row r="268" spans="1:35" ht="15.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row>
    <row r="269" spans="1:35" ht="15.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row>
    <row r="270" spans="1:35" ht="15.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row>
    <row r="271" spans="1:35" ht="15.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row>
    <row r="272" spans="1:35" ht="15.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row>
    <row r="273" spans="1:35" ht="15.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row>
    <row r="274" spans="1:35" ht="15.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row>
    <row r="275" spans="1:35" ht="15.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row>
    <row r="276" spans="1:35" ht="15.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row>
    <row r="277" spans="1:35" ht="15.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row>
    <row r="278" spans="1:35" ht="15.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row>
    <row r="279" spans="1:35" ht="15.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row>
    <row r="280" spans="1:35" ht="15.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row>
    <row r="281" spans="1:35" ht="15.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row>
    <row r="282" spans="1:35" ht="15.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row>
    <row r="283" spans="1:35" ht="15.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row>
    <row r="284" spans="1:35" ht="15.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row>
    <row r="285" spans="1:35" ht="15.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row>
    <row r="286" spans="1:35" ht="15.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row>
    <row r="287" spans="1:35" ht="15.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row>
    <row r="288" spans="1:35" ht="15.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row>
    <row r="289" spans="1:35" ht="15.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row>
    <row r="290" spans="1:35" ht="15.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row>
    <row r="291" spans="1:35" ht="15.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row>
    <row r="292" spans="1:35" ht="15.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row>
    <row r="293" spans="1:35" ht="15.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row>
    <row r="294" spans="1:35" ht="15.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row>
    <row r="295" spans="1:35" ht="15.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row>
    <row r="296" spans="1:35" ht="15.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row>
    <row r="297" spans="1:35" ht="15.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row>
    <row r="298" spans="1:35" ht="15.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row>
    <row r="299" spans="1:35" ht="15.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row>
    <row r="300" spans="1:35" ht="15.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row>
    <row r="301" spans="1:35" ht="15.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row>
    <row r="302" spans="1:35" ht="15.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row>
    <row r="303" spans="1:35" ht="15.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row>
    <row r="304" spans="1:35" ht="15.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row>
    <row r="305" spans="1:35" ht="15.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row>
    <row r="306" spans="1:35" ht="15.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row>
    <row r="307" spans="1:35" ht="15.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row>
    <row r="308" spans="1:35" ht="15.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row>
    <row r="309" spans="1:35" ht="15.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row>
    <row r="310" spans="1:35" ht="15.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row>
    <row r="311" spans="1:35" ht="15.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row>
    <row r="312" spans="1:35" ht="15.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row>
    <row r="313" spans="1:35" ht="15.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row>
    <row r="314" spans="1:35" ht="15.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row>
    <row r="315" spans="1:35" ht="15.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row>
    <row r="316" spans="1:35" ht="15.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row>
    <row r="317" spans="1:35" ht="15.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row>
    <row r="318" spans="1:35" ht="15.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row>
    <row r="319" spans="1:35" ht="15.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row>
    <row r="320" spans="1:35" ht="15.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row>
    <row r="321" spans="1:35" ht="15.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row>
    <row r="322" spans="1:35" ht="15.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row>
    <row r="323" spans="1:35" ht="15.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row>
    <row r="324" spans="1:35" ht="15.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row>
    <row r="325" spans="1:35" ht="15.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row>
    <row r="326" spans="1:35" ht="15.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row>
    <row r="327" spans="1:35" ht="15.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row>
    <row r="328" spans="1:35" ht="15.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row>
    <row r="329" spans="1:35" ht="15.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row>
    <row r="330" spans="1:35" ht="15.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row>
    <row r="331" spans="1:35" ht="15.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row>
    <row r="332" spans="1:35" ht="15.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row>
    <row r="333" spans="1:35" ht="15.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row>
    <row r="334" spans="1:35" ht="15.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row>
    <row r="335" spans="1:35" ht="15.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row>
    <row r="336" spans="1:35" ht="15.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row>
    <row r="337" spans="1:35" ht="15.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row>
    <row r="338" spans="1:35" ht="15.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row>
    <row r="339" spans="1:35" ht="15.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row>
    <row r="340" spans="1:35" ht="15.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row>
    <row r="341" spans="1:35" ht="15.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row>
    <row r="342" spans="1:35" ht="15.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row>
    <row r="343" spans="1:35" ht="15.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row>
    <row r="344" spans="1:35" ht="15.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row>
    <row r="345" spans="1:35" ht="15.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row>
    <row r="346" spans="1:35" ht="15.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row>
    <row r="347" spans="1:35" ht="15.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row>
    <row r="348" spans="1:35" ht="15.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row>
    <row r="349" spans="1:35" ht="15.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row>
    <row r="350" spans="1:35" ht="15.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row>
    <row r="351" spans="1:35" ht="15.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row>
    <row r="352" spans="1:35" ht="15.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row>
    <row r="353" spans="1:35" ht="15.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row>
    <row r="354" spans="1:35" ht="15.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row>
    <row r="355" spans="1:35" ht="15.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row>
    <row r="356" spans="1:35" ht="15.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row>
    <row r="357" spans="1:35" ht="15.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row>
    <row r="358" spans="1:35" ht="15.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row>
    <row r="359" spans="1:35" ht="15.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row>
    <row r="360" spans="1:35" ht="15.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row>
    <row r="361" spans="1:35" ht="15.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row>
    <row r="362" spans="1:35" ht="15.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row>
    <row r="363" spans="1:35" ht="15.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row>
    <row r="364" spans="1:35" ht="15.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row>
    <row r="365" spans="1:35" ht="15.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row>
    <row r="366" spans="1:35" ht="15.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row>
    <row r="367" spans="1:35" ht="15.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row>
    <row r="368" spans="1:35" ht="15.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row>
    <row r="369" spans="1:35" ht="15.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row>
    <row r="370" spans="1:35" ht="15.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row>
    <row r="371" spans="1:35" ht="15.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row>
    <row r="372" spans="1:35" ht="15.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row>
    <row r="373" spans="1:35" ht="15.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row>
    <row r="374" spans="1:35" ht="15.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row>
    <row r="375" spans="1:35" ht="15.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row>
    <row r="376" spans="1:35" ht="15.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row>
    <row r="377" spans="1:35" ht="15.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row>
    <row r="378" spans="1:35" ht="15.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row>
    <row r="379" spans="1:35" ht="15.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row>
    <row r="380" spans="1:35" ht="15.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row>
    <row r="381" spans="1:35" ht="15.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spans="1:35" ht="15.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spans="1:35" ht="15.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spans="1:35" ht="15.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spans="1:35" ht="15.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spans="1:35" ht="15.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spans="1:35" ht="15.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spans="1:35" ht="15.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spans="1:35" ht="15.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spans="1:35" ht="15.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spans="1:35" ht="15.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spans="1:35" ht="15.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spans="1:35" ht="15.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spans="1:35" ht="15.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spans="1:35" ht="15.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spans="1:35" ht="15.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spans="1:35" ht="15.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spans="1:35" ht="15.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spans="1:35" ht="15.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spans="1:35" ht="15.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spans="1:35" ht="15.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spans="1:35" ht="15.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spans="1:35" ht="15.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spans="1:35" ht="15.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spans="1:35" ht="15.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spans="1:35" ht="15.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spans="1:35" ht="15.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spans="1:35" ht="15.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spans="1:35" ht="15.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spans="1:35" ht="15.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spans="1:35" ht="15.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spans="1:35" ht="15.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spans="1:35" ht="15.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spans="1:35" ht="15.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spans="1:35" ht="15.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spans="1:35" ht="15.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spans="1:35" ht="15.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spans="1:35" ht="15.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spans="1:35" ht="15.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row>
    <row r="420" spans="1:35" ht="15.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row>
    <row r="421" spans="1:35" ht="15.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row>
    <row r="422" spans="1:35" ht="15.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row>
    <row r="423" spans="1:35" ht="15.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row>
    <row r="424" spans="1:35" ht="15.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row>
    <row r="425" spans="1:35" ht="15.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row>
    <row r="426" spans="1:35" ht="15.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row>
    <row r="427" spans="1:35" ht="15.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row>
    <row r="428" spans="1:35" ht="15.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row>
    <row r="429" spans="1:35" ht="15.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row>
    <row r="430" spans="1:35" ht="15.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row>
    <row r="431" spans="1:35" ht="15.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row>
    <row r="432" spans="1:35" ht="15.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row>
    <row r="433" spans="1:35" ht="15.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row>
    <row r="434" spans="1:35" ht="15.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row>
    <row r="435" spans="1:35" ht="15.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row>
    <row r="436" spans="1:35" ht="15.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row>
    <row r="437" spans="1:35" ht="15.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row>
    <row r="438" spans="1:35" ht="15.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row>
    <row r="439" spans="1:35" ht="15.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row>
    <row r="440" spans="1:35" ht="15.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row>
    <row r="441" spans="1:35" ht="15.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row>
    <row r="442" spans="1:35" ht="15.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row>
    <row r="443" spans="1:35" ht="15.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row>
    <row r="444" spans="1:35" ht="15.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row>
    <row r="445" spans="1:35" ht="15.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row>
    <row r="446" spans="1:35" ht="15.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row>
    <row r="447" spans="1:35" ht="15.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row>
    <row r="448" spans="1:35" ht="15.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row>
    <row r="449" spans="1:35" ht="15.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row>
    <row r="450" spans="1:35" ht="15.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row>
    <row r="451" spans="1:35" ht="15.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row>
    <row r="452" spans="1:35" ht="15.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row>
    <row r="453" spans="1:35" ht="15.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row>
    <row r="454" spans="1:35" ht="15.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row>
    <row r="455" spans="1:35" ht="15.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row>
    <row r="456" spans="1:35" ht="15.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row>
    <row r="457" spans="1:35" ht="15.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row>
    <row r="458" spans="1:35" ht="15.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row>
    <row r="459" spans="1:35" ht="15.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row>
    <row r="460" spans="1:35" ht="15.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row>
    <row r="461" spans="1:35" ht="15.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spans="1:35" ht="15.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spans="1:35" ht="15.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spans="1:35" ht="15.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row>
    <row r="465" spans="1:35" ht="15.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row>
    <row r="466" spans="1:35" ht="15.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row>
    <row r="467" spans="1:35" ht="15.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row>
    <row r="468" spans="1:35" ht="15.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row>
    <row r="469" spans="1:35" ht="15.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row>
    <row r="470" spans="1:35" ht="15.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row>
    <row r="471" spans="1:35" ht="15.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row>
    <row r="472" spans="1:35" ht="15.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row>
    <row r="473" spans="1:35" ht="15.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row>
    <row r="474" spans="1:35" ht="15.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row>
    <row r="475" spans="1:35" ht="15.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row>
    <row r="476" spans="1:35" ht="15.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row>
    <row r="477" spans="1:35" ht="15.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row>
    <row r="478" spans="1:35" ht="15.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row>
    <row r="479" spans="1:35" ht="15.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row>
    <row r="480" spans="1:35" ht="15.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row>
    <row r="481" spans="1:35" ht="15.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row>
    <row r="482" spans="1:35" ht="15.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row>
    <row r="483" spans="1:35" ht="15.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row>
    <row r="484" spans="1:35" ht="15.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row>
    <row r="485" spans="1:35" ht="15.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row>
    <row r="486" spans="1:35" ht="15.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row>
    <row r="487" spans="1:35" ht="15.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row>
    <row r="488" spans="1:35" ht="15.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row>
    <row r="489" spans="1:35" ht="15.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row>
    <row r="490" spans="1:35" ht="15.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row>
    <row r="491" spans="1:35" ht="15.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row>
    <row r="492" spans="1:35" ht="15.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row>
    <row r="493" spans="1:35" ht="15.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row>
    <row r="494" spans="1:35" ht="15.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row>
    <row r="495" spans="1:35" ht="15.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row>
    <row r="496" spans="1:35" ht="15.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row>
    <row r="497" spans="1:35" ht="15.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row>
    <row r="498" spans="1:35" ht="15.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row>
    <row r="499" spans="1:35" ht="15.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row>
    <row r="500" spans="1:35" ht="15.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row>
    <row r="501" spans="1:35" ht="15.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row>
    <row r="502" spans="1:35" ht="15.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row>
    <row r="503" spans="1:35" ht="15.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row>
    <row r="504" spans="1:35" ht="15.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row>
    <row r="505" spans="1:35" ht="15.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row>
    <row r="506" spans="1:35" ht="15.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row>
    <row r="507" spans="1:35" ht="15.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row>
    <row r="508" spans="1:35" ht="15.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row>
    <row r="509" spans="1:35" ht="15.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row>
    <row r="510" spans="1:35" ht="15.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row>
    <row r="511" spans="1:35" ht="15.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row>
    <row r="512" spans="1:35" ht="15.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row>
    <row r="513" spans="1:35" ht="15.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row>
    <row r="514" spans="1:35" ht="15.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row>
    <row r="515" spans="1:35" ht="15.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row>
    <row r="516" spans="1:35" ht="15.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row>
    <row r="517" spans="1:35" ht="15.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row>
    <row r="518" spans="1:35" ht="15.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row>
    <row r="519" spans="1:35" ht="15.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row>
    <row r="520" spans="1:35" ht="15.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row>
    <row r="521" spans="1:35" ht="15.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row>
    <row r="522" spans="1:35" ht="15.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row>
    <row r="523" spans="1:35" ht="15.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row>
    <row r="524" spans="1:35" ht="15.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row>
    <row r="525" spans="1:35" ht="15.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row>
    <row r="526" spans="1:35" ht="15.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row>
    <row r="527" spans="1:35" ht="15.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row>
    <row r="528" spans="1:35" ht="15.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row>
    <row r="529" spans="1:35" ht="15.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row>
    <row r="530" spans="1:35" ht="15.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row>
    <row r="531" spans="1:35" ht="15.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row>
    <row r="532" spans="1:35" ht="15.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row>
    <row r="533" spans="1:35" ht="15.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row>
    <row r="534" spans="1:35" ht="15.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row>
    <row r="535" spans="1:35" ht="15.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row>
    <row r="536" spans="1:35" ht="15.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row>
    <row r="537" spans="1:35" ht="15.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row>
    <row r="538" spans="1:35" ht="15.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row>
    <row r="539" spans="1:35" ht="15.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row>
    <row r="540" spans="1:35" ht="15.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row>
    <row r="541" spans="1:35" ht="15.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row>
    <row r="542" spans="1:35" ht="15.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row>
    <row r="543" spans="1:35" ht="15.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row>
    <row r="544" spans="1:35" ht="15.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row>
    <row r="545" spans="1:35" ht="15.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row>
    <row r="546" spans="1:35" ht="15.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row>
    <row r="547" spans="1:35" ht="15.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row>
    <row r="548" spans="1:35" ht="15.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row>
    <row r="549" spans="1:35" ht="15.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row>
    <row r="550" spans="1:35" ht="15.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row>
    <row r="551" spans="1:35" ht="15.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row>
    <row r="552" spans="1:35" ht="15.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row>
    <row r="553" spans="1:35" ht="15.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row>
    <row r="554" spans="1:35" ht="15.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row>
    <row r="555" spans="1:35" ht="15.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row>
    <row r="556" spans="1:35" ht="15.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row>
    <row r="557" spans="1:35" ht="15.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row>
    <row r="558" spans="1:35" ht="15.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row>
    <row r="559" spans="1:35" ht="15.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row>
    <row r="560" spans="1:35" ht="15.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row>
    <row r="561" spans="1:35" ht="15.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row>
    <row r="562" spans="1:35" ht="15.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row>
    <row r="563" spans="1:35" ht="15.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row>
    <row r="564" spans="1:35" ht="15.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row>
    <row r="565" spans="1:35" ht="15.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row>
    <row r="566" spans="1:35" ht="15.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row>
    <row r="567" spans="1:35" ht="15.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row>
    <row r="568" spans="1:35" ht="15.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row>
    <row r="569" spans="1:35" ht="15.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row>
    <row r="570" spans="1:35" ht="15.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row>
    <row r="571" spans="1:35" ht="15.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row>
    <row r="572" spans="1:35" ht="15.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row>
    <row r="573" spans="1:35" ht="15.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row>
    <row r="574" spans="1:35" ht="15.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row>
    <row r="575" spans="1:35" ht="15.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row>
    <row r="576" spans="1:35" ht="15.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row>
    <row r="577" spans="1:35" ht="15.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row>
    <row r="578" spans="1:35" ht="15.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row>
    <row r="579" spans="1:35" ht="15.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row>
    <row r="580" spans="1:35" ht="15.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row>
    <row r="581" spans="1:35" ht="15.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row>
    <row r="582" spans="1:35" ht="15.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row>
    <row r="583" spans="1:35" ht="15.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row>
    <row r="584" spans="1:35" ht="15.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row>
    <row r="585" spans="1:35" ht="15.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row>
    <row r="586" spans="1:35" ht="15.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row>
    <row r="587" spans="1:35" ht="15.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row>
    <row r="588" spans="1:35" ht="15.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row>
    <row r="589" spans="1:35" ht="15.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row>
    <row r="590" spans="1:35" ht="15.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row>
    <row r="591" spans="1:35" ht="15.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row>
    <row r="592" spans="1:35" ht="15.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row>
    <row r="593" spans="1:35" ht="15.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row>
    <row r="594" spans="1:35" ht="15.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row>
    <row r="595" spans="1:35" ht="15.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row>
    <row r="596" spans="1:35" ht="15.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row>
    <row r="597" spans="1:35" ht="15.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row>
    <row r="598" spans="1:35" ht="15.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row>
    <row r="599" spans="1:35" ht="15.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row>
    <row r="600" spans="1:35" ht="15.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row>
    <row r="601" spans="1:35" ht="15.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row>
    <row r="602" spans="1:35" ht="15.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row>
    <row r="603" spans="1:35" ht="15.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row>
    <row r="604" spans="1:35" ht="15.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row>
    <row r="605" spans="1:35" ht="15.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row>
    <row r="606" spans="1:35" ht="15.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row>
    <row r="607" spans="1:35" ht="15.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row>
    <row r="608" spans="1:35" ht="15.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row>
    <row r="609" spans="1:35" ht="15.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row>
    <row r="610" spans="1:35" ht="15.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row>
    <row r="611" spans="1:35" ht="15.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row>
    <row r="612" spans="1:35" ht="15.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row>
    <row r="613" spans="1:35" ht="15.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row>
    <row r="614" spans="1:35" ht="15.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row>
    <row r="615" spans="1:35" ht="15.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row>
    <row r="616" spans="1:35" ht="15.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row>
    <row r="617" spans="1:35" ht="15.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row>
    <row r="618" spans="1:35" ht="15.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row>
    <row r="619" spans="1:35" ht="15.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row>
    <row r="620" spans="1:35" ht="15.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row>
    <row r="621" spans="1:35" ht="15.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row>
    <row r="622" spans="1:35" ht="15.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row>
    <row r="623" spans="1:35" ht="15.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row>
    <row r="624" spans="1:35" ht="15.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row>
    <row r="625" spans="1:35" ht="15.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row>
    <row r="626" spans="1:35" ht="15.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row>
    <row r="627" spans="1:35" ht="15.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row>
    <row r="628" spans="1:35" ht="15.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row>
    <row r="629" spans="1:35" ht="15.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row>
    <row r="630" spans="1:35" ht="15.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row>
    <row r="631" spans="1:35" ht="15.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row>
    <row r="632" spans="1:35" ht="15.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row>
    <row r="633" spans="1:35" ht="15.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row>
    <row r="634" spans="1:35" ht="15.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row>
    <row r="635" spans="1:35" ht="15.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row>
    <row r="636" spans="1:35" ht="15.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row>
    <row r="637" spans="1:35" ht="15.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row>
    <row r="638" spans="1:35" ht="15.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row>
    <row r="639" spans="1:35" ht="15.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row>
    <row r="640" spans="1:35" ht="15.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row>
    <row r="641" spans="1:35" ht="15.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row>
    <row r="642" spans="1:35" ht="15.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row>
    <row r="643" spans="1:35" ht="15.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row>
    <row r="644" spans="1:35" ht="15.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row>
    <row r="645" spans="1:35" ht="15.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row>
    <row r="646" spans="1:35" ht="15.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row>
    <row r="647" spans="1:35" ht="15.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row>
    <row r="648" spans="1:35" ht="15.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row>
    <row r="649" spans="1:35" ht="15.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row>
    <row r="650" spans="1:35" ht="15.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row>
    <row r="651" spans="1:35" ht="15.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row>
    <row r="652" spans="1:35" ht="15.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row>
    <row r="653" spans="1:35" ht="15.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row>
    <row r="654" spans="1:35" ht="15.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row>
    <row r="655" spans="1:35" ht="15.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row>
    <row r="656" spans="1:35" ht="15.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row>
    <row r="657" spans="1:35" ht="15.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row>
    <row r="658" spans="1:35" ht="15.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row>
    <row r="659" spans="1:35" ht="15.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row>
    <row r="660" spans="1:35" ht="15.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row>
    <row r="661" spans="1:35" ht="15.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row>
    <row r="662" spans="1:35" ht="15.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row>
    <row r="663" spans="1:35" ht="15.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row>
    <row r="664" spans="1:35" ht="15.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row>
    <row r="665" spans="1:35" ht="15.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row>
    <row r="666" spans="1:35" ht="15.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row>
    <row r="667" spans="1:35" ht="15.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row>
    <row r="668" spans="1:35" ht="15.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row>
    <row r="669" spans="1:35" ht="15.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row>
    <row r="670" spans="1:35" ht="15.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row>
    <row r="671" spans="1:35" ht="15.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row>
    <row r="672" spans="1:35" ht="15.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row>
    <row r="673" spans="1:35" ht="15.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row>
    <row r="674" spans="1:35" ht="15.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row>
    <row r="675" spans="1:35" ht="15.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row>
    <row r="676" spans="1:35" ht="15.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row>
    <row r="677" spans="1:35" ht="15.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row>
    <row r="678" spans="1:35" ht="15.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row>
    <row r="679" spans="1:35" ht="15.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row>
    <row r="680" spans="1:35" ht="15.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row>
    <row r="681" spans="1:35" ht="15.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row>
    <row r="682" spans="1:35" ht="15.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row>
    <row r="683" spans="1:35" ht="15.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row>
    <row r="684" spans="1:35" ht="15.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row>
    <row r="685" spans="1:35" ht="15.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row>
    <row r="686" spans="1:35" ht="15.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row>
    <row r="687" spans="1:35" ht="15.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row>
    <row r="688" spans="1:35" ht="15.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row>
    <row r="689" spans="1:35" ht="15.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row>
    <row r="690" spans="1:35" ht="15.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row>
    <row r="691" spans="1:35" ht="15.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row>
    <row r="692" spans="1:35" ht="15.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row>
    <row r="693" spans="1:35" ht="15.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row>
    <row r="694" spans="1:35" ht="15.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row>
    <row r="695" spans="1:35" ht="15.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row>
    <row r="696" spans="1:35" ht="15.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row>
    <row r="697" spans="1:35" ht="15.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row>
    <row r="698" spans="1:35" ht="15.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row>
    <row r="699" spans="1:35" ht="15.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row>
    <row r="700" spans="1:35" ht="15.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row>
    <row r="701" spans="1:35" ht="15.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row>
    <row r="702" spans="1:35" ht="15.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row>
    <row r="703" spans="1:35" ht="15.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row>
    <row r="704" spans="1:35" ht="15.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row>
    <row r="705" spans="1:35" ht="15.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row>
    <row r="706" spans="1:35" ht="15.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row>
    <row r="707" spans="1:35" ht="15.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row>
    <row r="708" spans="1:35" ht="15.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row>
    <row r="709" spans="1:35" ht="15.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row>
    <row r="710" spans="1:35" ht="15.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row>
    <row r="711" spans="1:35" ht="15.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row>
    <row r="712" spans="1:35" ht="15.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row>
    <row r="713" spans="1:35" ht="15.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row>
    <row r="714" spans="1:35" ht="15.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row>
    <row r="715" spans="1:35" ht="15.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row>
    <row r="716" spans="1:35" ht="15.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row>
    <row r="717" spans="1:35" ht="15.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row>
    <row r="718" spans="1:35" ht="15.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row>
    <row r="719" spans="1:35" ht="15.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row>
    <row r="720" spans="1:35" ht="15.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row>
    <row r="721" spans="1:35" ht="15.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row>
    <row r="722" spans="1:35" ht="15.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row>
    <row r="723" spans="1:35" ht="15.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row>
    <row r="724" spans="1:35" ht="15.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row>
    <row r="725" spans="1:35" ht="15.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row>
    <row r="726" spans="1:35" ht="15.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row>
    <row r="727" spans="1:35" ht="15.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row>
    <row r="728" spans="1:35" ht="15.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row>
    <row r="729" spans="1:35" ht="15.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row>
    <row r="730" spans="1:35" ht="15.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row>
    <row r="731" spans="1:35" ht="15.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row>
    <row r="732" spans="1:35" ht="15.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row>
    <row r="733" spans="1:35" ht="15.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row>
    <row r="734" spans="1:35" ht="15.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row>
    <row r="735" spans="1:35" ht="15.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row>
    <row r="736" spans="1:35" ht="15.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row>
    <row r="737" spans="1:35" ht="15.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row>
    <row r="738" spans="1:35" ht="15.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row>
    <row r="739" spans="1:35" ht="15.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row>
    <row r="740" spans="1:35" ht="15.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row>
    <row r="741" spans="1:35" ht="15.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row>
    <row r="742" spans="1:35" ht="15.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row>
    <row r="743" spans="1:35" ht="15.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row>
    <row r="744" spans="1:35" ht="15.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row>
    <row r="745" spans="1:35" ht="15.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row>
    <row r="746" spans="1:35" ht="15.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row>
    <row r="747" spans="1:35" ht="15.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row>
    <row r="748" spans="1:35" ht="15.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row>
    <row r="749" spans="1:35" ht="15.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row>
    <row r="750" spans="1:35" ht="15.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row>
    <row r="751" spans="1:35" ht="15.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row>
    <row r="752" spans="1:35" ht="15.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row>
    <row r="753" spans="1:35" ht="15.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row>
    <row r="754" spans="1:35" ht="15.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row>
    <row r="755" spans="1:35" ht="15.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row>
    <row r="756" spans="1:35" ht="15.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row>
    <row r="757" spans="1:35" ht="15.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row>
    <row r="758" spans="1:35" ht="15.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row>
    <row r="759" spans="1:35" ht="15.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row>
    <row r="760" spans="1:35" ht="15.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row>
    <row r="761" spans="1:35" ht="15.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row>
    <row r="762" spans="1:35" ht="15.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row>
    <row r="763" spans="1:35" ht="15.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row>
    <row r="764" spans="1:35" ht="15.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row>
    <row r="765" spans="1:35" ht="15.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row>
    <row r="766" spans="1:35" ht="15.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row>
    <row r="767" spans="1:35" ht="15.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row>
    <row r="768" spans="1:35" ht="15.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row>
    <row r="769" spans="1:35" ht="15.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row>
    <row r="770" spans="1:35" ht="15.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row>
    <row r="771" spans="1:35" ht="15.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row>
    <row r="772" spans="1:35" ht="15.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row>
    <row r="773" spans="1:35" ht="15.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row>
    <row r="774" spans="1:35" ht="15.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row>
    <row r="775" spans="1:35" ht="15.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row>
    <row r="776" spans="1:35" ht="15.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row>
    <row r="777" spans="1:35" ht="15.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row>
    <row r="778" spans="1:35" ht="15.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row>
    <row r="779" spans="1:35" ht="15.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row>
    <row r="780" spans="1:35" ht="15.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row>
    <row r="781" spans="1:35" ht="15.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row>
    <row r="782" spans="1:35" ht="15.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row>
    <row r="783" spans="1:35" ht="15.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row>
    <row r="784" spans="1:35" ht="15.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row>
    <row r="785" spans="1:35" ht="15.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row>
    <row r="786" spans="1:35" ht="15.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row>
    <row r="787" spans="1:35" ht="15.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row>
    <row r="788" spans="1:35" ht="15.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row>
    <row r="789" spans="1:35" ht="15.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row>
    <row r="790" spans="1:35" ht="15.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row>
    <row r="791" spans="1:35" ht="15.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row>
    <row r="792" spans="1:35" ht="15.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row>
    <row r="793" spans="1:35" ht="15.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row>
    <row r="794" spans="1:35" ht="15.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row>
    <row r="795" spans="1:35" ht="15.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row>
    <row r="796" spans="1:35" ht="15.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row>
    <row r="797" spans="1:35" ht="15.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row>
    <row r="798" spans="1:35" ht="15.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row>
    <row r="799" spans="1:35" ht="15.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row>
    <row r="800" spans="1:35" ht="15.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row>
    <row r="801" spans="1:35" ht="15.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row>
    <row r="802" spans="1:35" ht="15.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row>
    <row r="803" spans="1:35" ht="15.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row>
    <row r="804" spans="1:35" ht="15.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row>
    <row r="805" spans="1:35" ht="15.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row>
    <row r="806" spans="1:35" ht="15.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row>
    <row r="807" spans="1:35" ht="15.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row>
    <row r="808" spans="1:35" ht="15.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row>
    <row r="809" spans="1:35" ht="15.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row>
    <row r="810" spans="1:35" ht="15.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row>
    <row r="811" spans="1:35" ht="15.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row>
    <row r="812" spans="1:35" ht="15.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row>
    <row r="813" spans="1:35" ht="15.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row>
    <row r="814" spans="1:35" ht="15.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row>
    <row r="815" spans="1:35" ht="15.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row>
    <row r="816" spans="1:35" ht="15.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row>
    <row r="817" spans="1:35" ht="15.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row>
    <row r="818" spans="1:35" ht="15.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row>
    <row r="819" spans="1:35" ht="15.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row>
    <row r="820" spans="1:35" ht="15.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row>
    <row r="821" spans="1:35" ht="15.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row>
    <row r="822" spans="1:35" ht="15.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row>
    <row r="823" spans="1:35" ht="15.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row>
    <row r="824" spans="1:35" ht="15.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row>
    <row r="825" spans="1:35" ht="15.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row>
    <row r="826" spans="1:35" ht="15.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row>
    <row r="827" spans="1:35" ht="15.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row>
    <row r="828" spans="1:35" ht="15.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row>
    <row r="829" spans="1:35" ht="15.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row>
    <row r="830" spans="1:35" ht="15.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row>
    <row r="831" spans="1:35" ht="15.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row>
    <row r="832" spans="1:35" ht="15.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row>
    <row r="833" spans="1:35" ht="15.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row>
    <row r="834" spans="1:35" ht="15.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row>
    <row r="835" spans="1:35" ht="15.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row>
    <row r="836" spans="1:35" ht="15.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row>
    <row r="837" spans="1:35" ht="15.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row>
    <row r="838" spans="1:35" ht="15.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row>
    <row r="839" spans="1:35" ht="15.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row>
    <row r="840" spans="1:35" ht="15.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row>
    <row r="841" spans="1:35" ht="15.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row>
    <row r="842" spans="1:35" ht="15.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row>
    <row r="843" spans="1:35" ht="15.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row>
    <row r="844" spans="1:35" ht="15.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row>
    <row r="845" spans="1:35" ht="15.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row>
    <row r="846" spans="1:35" ht="15.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row>
    <row r="847" spans="1:35" ht="15.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row>
    <row r="848" spans="1:35" ht="15.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row>
    <row r="849" spans="1:35" ht="15.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row>
    <row r="850" spans="1:35" ht="15.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row>
    <row r="851" spans="1:35" ht="15.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row>
    <row r="852" spans="1:35" ht="15.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row>
    <row r="853" spans="1:35" ht="15.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row>
    <row r="854" spans="1:35" ht="15.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row>
    <row r="855" spans="1:35" ht="15.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row>
    <row r="856" spans="1:35" ht="15.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row>
    <row r="857" spans="1:35" ht="15.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row>
    <row r="858" spans="1:35" ht="15.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row>
    <row r="859" spans="1:35" ht="15.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row>
    <row r="860" spans="1:35" ht="15.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row>
    <row r="861" spans="1:35" ht="15.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row>
    <row r="862" spans="1:35" ht="15.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row>
    <row r="863" spans="1:35" ht="15.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row>
    <row r="864" spans="1:35" ht="15.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row>
    <row r="865" spans="1:35" ht="15.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row>
    <row r="866" spans="1:35" ht="15.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row>
    <row r="867" spans="1:35" ht="15.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row>
    <row r="868" spans="1:35" ht="15.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row>
    <row r="869" spans="1:35" ht="15.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row>
    <row r="870" spans="1:35" ht="15.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row>
    <row r="871" spans="1:35" ht="15.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row>
    <row r="872" spans="1:35" ht="15.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row>
    <row r="873" spans="1:35" ht="15.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row>
    <row r="874" spans="1:35" ht="15.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row>
    <row r="875" spans="1:35" ht="15.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row>
    <row r="876" spans="1:35" ht="15.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row>
    <row r="877" spans="1:35" ht="15.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row>
    <row r="878" spans="1:35" ht="15.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row>
    <row r="879" spans="1:35" ht="15.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row>
    <row r="880" spans="1:35" ht="15.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row>
    <row r="881" spans="1:35" ht="15.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row>
    <row r="882" spans="1:35" ht="15.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row>
    <row r="883" spans="1:35" ht="15.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row>
    <row r="884" spans="1:35" ht="15.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row>
    <row r="885" spans="1:35" ht="15.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row>
    <row r="886" spans="1:35" ht="15.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row>
    <row r="887" spans="1:35" ht="15.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row>
    <row r="888" spans="1:35" ht="15.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row>
    <row r="889" spans="1:35" ht="15.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row>
    <row r="890" spans="1:35" ht="15.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row>
    <row r="891" spans="1:35" ht="15.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row>
    <row r="892" spans="1:35" ht="15.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row>
    <row r="893" spans="1:35" ht="15.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row>
    <row r="894" spans="1:35" ht="15.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row>
    <row r="895" spans="1:35" ht="15.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row>
    <row r="896" spans="1:35" ht="15.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row>
    <row r="897" spans="1:35" ht="15.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row>
    <row r="898" spans="1:35" ht="15.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row>
    <row r="899" spans="1:35" ht="15.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row>
    <row r="900" spans="1:35" ht="15.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row>
    <row r="901" spans="1:35" ht="15.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row>
    <row r="902" spans="1:35" ht="15.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row>
    <row r="903" spans="1:35" ht="15.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row>
    <row r="904" spans="1:35" ht="15.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row>
    <row r="905" spans="1:35" ht="15.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row>
    <row r="906" spans="1:35" ht="15.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row>
    <row r="907" spans="1:35" ht="15.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row>
    <row r="908" spans="1:35" ht="15.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row>
    <row r="909" spans="1:35" ht="15.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row>
    <row r="910" spans="1:35" ht="15.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row>
    <row r="911" spans="1:35" ht="15.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row>
    <row r="912" spans="1:35" ht="15.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row>
    <row r="913" spans="1:35" ht="15.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row>
    <row r="914" spans="1:35" ht="15.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row>
    <row r="915" spans="1:35" ht="15.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row>
    <row r="916" spans="1:35" ht="15.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row>
    <row r="917" spans="1:35" ht="15.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row>
    <row r="918" spans="1:35" ht="15.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row>
    <row r="919" spans="1:35" ht="15.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row>
    <row r="920" spans="1:35" ht="15.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row>
    <row r="921" spans="1:35" ht="15.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row>
    <row r="922" spans="1:35" ht="15.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row>
    <row r="923" spans="1:35" ht="15.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row>
    <row r="924" spans="1:35" ht="15.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row>
    <row r="925" spans="1:35" ht="15.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row>
    <row r="926" spans="1:35" ht="15.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row>
    <row r="927" spans="1:35" ht="15.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row>
    <row r="928" spans="1:35" ht="15.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row>
    <row r="929" spans="1:35" ht="15.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row>
    <row r="930" spans="1:35" ht="15.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row>
    <row r="931" spans="1:35" ht="15.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row>
    <row r="932" spans="1:35" ht="15.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row>
    <row r="933" spans="1:35" ht="15.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row>
    <row r="934" spans="1:35" ht="15.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row>
    <row r="935" spans="1:35" ht="15.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row>
    <row r="936" spans="1:35" ht="15.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row>
    <row r="937" spans="1:35" ht="15.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row>
    <row r="938" spans="1:35" ht="15.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row>
    <row r="939" spans="1:35" ht="15.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row>
    <row r="940" spans="1:35" ht="15.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row>
    <row r="941" spans="1:35" ht="15.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row>
    <row r="942" spans="1:35" ht="15.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row>
    <row r="943" spans="1:35" ht="15.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row>
    <row r="944" spans="1:35" ht="15.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row>
    <row r="945" spans="1:35" ht="15.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row>
    <row r="946" spans="1:35" ht="15.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row>
    <row r="947" spans="1:35" ht="15.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row>
    <row r="948" spans="1:35" ht="15.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row>
    <row r="949" spans="1:35" ht="15.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row>
    <row r="950" spans="1:35" ht="15.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row>
    <row r="951" spans="1:35" ht="15.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row>
    <row r="952" spans="1:35" ht="15.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row>
    <row r="953" spans="1:35" ht="15.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row>
    <row r="954" spans="1:35" ht="15.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row>
    <row r="955" spans="1:35" ht="15.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row>
    <row r="956" spans="1:35" ht="15.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row>
    <row r="957" spans="1:35" ht="15.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row>
    <row r="958" spans="1:35" ht="15.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row>
    <row r="959" spans="1:35" ht="15.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row>
    <row r="960" spans="1:35" ht="15.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row>
    <row r="961" spans="1:35" ht="15.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row>
    <row r="962" spans="1:35" ht="15.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row>
    <row r="963" spans="1:35" ht="15.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row>
    <row r="964" spans="1:35" ht="15.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row>
    <row r="965" spans="1:35" ht="15.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row>
    <row r="966" spans="1:35" ht="15.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row>
    <row r="967" spans="1:35" ht="15.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row>
    <row r="968" spans="1:35" ht="15.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row>
    <row r="969" spans="1:35" ht="15.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row>
    <row r="970" spans="1:35" ht="15.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row>
    <row r="971" spans="1:35" ht="15.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row>
    <row r="972" spans="1:35" ht="15.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row>
    <row r="973" spans="1:35" ht="15.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row>
    <row r="974" spans="1:35" ht="15.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row>
    <row r="975" spans="1:35" ht="15.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row>
    <row r="976" spans="1:35" ht="15.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row>
    <row r="977" spans="1:35" ht="15.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row>
    <row r="978" spans="1:35" ht="15.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row>
    <row r="979" spans="1:35" ht="15.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row>
    <row r="980" spans="1:35" ht="15.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row>
    <row r="981" spans="1:35" ht="15.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row>
    <row r="982" spans="1:35" ht="15.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row>
    <row r="983" spans="1:35" ht="15.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row>
    <row r="984" spans="1:35" ht="15.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row>
    <row r="985" spans="1:35" ht="15.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row>
    <row r="986" spans="1:35" ht="15.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row>
    <row r="987" spans="1:35" ht="15.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row>
    <row r="988" spans="1:35" ht="15.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row>
    <row r="989" spans="1:35" ht="15.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row>
    <row r="990" spans="1:35" ht="15.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row>
    <row r="991" spans="1:35" ht="15.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row>
    <row r="992" spans="1:35" ht="15.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row>
    <row r="993" spans="1:35" ht="15.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row>
    <row r="994" spans="1:35" ht="15.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row>
    <row r="995" spans="1:35" ht="15.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row>
    <row r="996" spans="1:35" ht="15.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row>
    <row r="997" spans="1:35" ht="15.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row>
    <row r="998" spans="1:35" ht="15.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row>
    <row r="999" spans="1:35" ht="15.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row>
    <row r="1000" spans="1:35" ht="15.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ustomHeight="1" x14ac:dyDescent="0.15"/>
  <cols>
    <col min="1" max="1" width="27.6640625" customWidth="1"/>
    <col min="2" max="7" width="9.5" customWidth="1"/>
    <col min="8" max="26" width="7.6640625" customWidth="1"/>
  </cols>
  <sheetData>
    <row r="1" spans="1:26" ht="12.75" customHeight="1" x14ac:dyDescent="0.2">
      <c r="A1" s="41" t="s">
        <v>400</v>
      </c>
      <c r="B1" s="42"/>
      <c r="C1" s="42"/>
      <c r="D1" s="42"/>
      <c r="E1" s="42"/>
      <c r="F1" s="42"/>
      <c r="G1" s="42"/>
      <c r="H1" s="42"/>
      <c r="I1" s="42"/>
      <c r="J1" s="42"/>
      <c r="K1" s="42"/>
      <c r="L1" s="42"/>
      <c r="M1" s="42"/>
      <c r="N1" s="42"/>
      <c r="O1" s="42"/>
      <c r="P1" s="42"/>
      <c r="Q1" s="42"/>
      <c r="R1" s="42"/>
      <c r="S1" s="42"/>
      <c r="T1" s="42"/>
      <c r="U1" s="42"/>
      <c r="V1" s="42"/>
      <c r="W1" s="42"/>
      <c r="X1" s="42"/>
      <c r="Y1" s="42"/>
      <c r="Z1" s="42"/>
    </row>
    <row r="2" spans="1:26" ht="15" customHeight="1" x14ac:dyDescent="0.2">
      <c r="A2" s="75" t="s">
        <v>401</v>
      </c>
      <c r="B2" s="76"/>
      <c r="C2" s="76"/>
      <c r="D2" s="76"/>
      <c r="E2" s="76"/>
      <c r="F2" s="76"/>
      <c r="G2" s="76"/>
    </row>
    <row r="3" spans="1:26" ht="15" customHeight="1" x14ac:dyDescent="0.2">
      <c r="A3" s="43"/>
      <c r="B3" s="77" t="s">
        <v>402</v>
      </c>
      <c r="C3" s="78"/>
      <c r="D3" s="78"/>
      <c r="E3" s="78"/>
      <c r="F3" s="78"/>
      <c r="G3" s="78"/>
      <c r="H3" s="44"/>
      <c r="I3" s="44"/>
      <c r="J3" s="44"/>
      <c r="K3" s="44"/>
      <c r="L3" s="44"/>
      <c r="M3" s="44"/>
      <c r="N3" s="44"/>
      <c r="O3" s="44"/>
      <c r="P3" s="44"/>
      <c r="Q3" s="44"/>
      <c r="R3" s="44"/>
      <c r="S3" s="44"/>
      <c r="T3" s="44"/>
      <c r="U3" s="44"/>
      <c r="V3" s="44"/>
      <c r="W3" s="44"/>
      <c r="X3" s="44"/>
      <c r="Y3" s="44"/>
      <c r="Z3" s="44"/>
    </row>
    <row r="4" spans="1:26" ht="15" customHeight="1" x14ac:dyDescent="0.2">
      <c r="A4" s="43"/>
      <c r="B4" s="45"/>
      <c r="C4" s="79" t="s">
        <v>403</v>
      </c>
      <c r="D4" s="80"/>
      <c r="E4" s="80"/>
      <c r="F4" s="80"/>
      <c r="G4" s="81"/>
      <c r="H4" s="46"/>
      <c r="I4" s="46"/>
      <c r="J4" s="46"/>
      <c r="K4" s="46"/>
      <c r="L4" s="46"/>
      <c r="M4" s="46"/>
      <c r="N4" s="46"/>
      <c r="O4" s="46"/>
      <c r="P4" s="46"/>
      <c r="Q4" s="46"/>
      <c r="R4" s="46"/>
      <c r="S4" s="46"/>
      <c r="T4" s="46"/>
      <c r="U4" s="46"/>
      <c r="V4" s="46"/>
      <c r="W4" s="46"/>
      <c r="X4" s="46"/>
      <c r="Y4" s="46"/>
      <c r="Z4" s="46"/>
    </row>
    <row r="5" spans="1:26" ht="52.5" customHeight="1" x14ac:dyDescent="0.2">
      <c r="A5" s="47"/>
      <c r="B5" s="48" t="s">
        <v>404</v>
      </c>
      <c r="C5" s="48" t="s">
        <v>405</v>
      </c>
      <c r="D5" s="48" t="s">
        <v>406</v>
      </c>
      <c r="E5" s="48" t="s">
        <v>407</v>
      </c>
      <c r="F5" s="48" t="s">
        <v>408</v>
      </c>
      <c r="G5" s="48" t="s">
        <v>409</v>
      </c>
    </row>
    <row r="6" spans="1:26" ht="15.75" customHeight="1" x14ac:dyDescent="0.2">
      <c r="A6" s="49" t="s">
        <v>410</v>
      </c>
      <c r="B6" s="50">
        <v>118.2</v>
      </c>
      <c r="C6" s="50">
        <v>73.900000000000006</v>
      </c>
      <c r="D6" s="50">
        <v>7</v>
      </c>
      <c r="E6" s="50">
        <v>9.4</v>
      </c>
      <c r="F6" s="50">
        <v>21.1</v>
      </c>
      <c r="G6" s="50">
        <v>6.8</v>
      </c>
    </row>
    <row r="7" spans="1:26" ht="15" customHeight="1" x14ac:dyDescent="0.2">
      <c r="A7" s="51" t="s">
        <v>411</v>
      </c>
      <c r="B7" s="52"/>
      <c r="C7" s="52"/>
      <c r="D7" s="52"/>
      <c r="E7" s="52"/>
      <c r="F7" s="52"/>
      <c r="G7" s="52"/>
    </row>
    <row r="8" spans="1:26" ht="12.75" customHeight="1" x14ac:dyDescent="0.2">
      <c r="A8" s="53" t="s">
        <v>412</v>
      </c>
      <c r="B8" s="54">
        <v>21</v>
      </c>
      <c r="C8" s="54">
        <v>10.8</v>
      </c>
      <c r="D8" s="54">
        <v>1.9</v>
      </c>
      <c r="E8" s="54">
        <v>3.2</v>
      </c>
      <c r="F8" s="54">
        <v>4.7</v>
      </c>
      <c r="G8" s="54">
        <v>0.5</v>
      </c>
    </row>
    <row r="9" spans="1:26" ht="15" customHeight="1" x14ac:dyDescent="0.2">
      <c r="A9" s="55" t="s">
        <v>413</v>
      </c>
      <c r="B9" s="54">
        <v>5.6</v>
      </c>
      <c r="C9" s="54">
        <v>3.2</v>
      </c>
      <c r="D9" s="54">
        <v>0.3</v>
      </c>
      <c r="E9" s="54">
        <v>1</v>
      </c>
      <c r="F9" s="54">
        <v>1</v>
      </c>
      <c r="G9" s="54" t="s">
        <v>414</v>
      </c>
    </row>
    <row r="10" spans="1:26" x14ac:dyDescent="0.2">
      <c r="A10" s="55" t="s">
        <v>415</v>
      </c>
      <c r="B10" s="54">
        <v>15.4</v>
      </c>
      <c r="C10" s="54">
        <v>7.6</v>
      </c>
      <c r="D10" s="54">
        <v>1.6</v>
      </c>
      <c r="E10" s="54">
        <v>2.2000000000000002</v>
      </c>
      <c r="F10" s="54">
        <v>3.7</v>
      </c>
      <c r="G10" s="54">
        <v>0.4</v>
      </c>
    </row>
    <row r="11" spans="1:26" ht="10.5" customHeight="1" x14ac:dyDescent="0.2">
      <c r="A11" s="53" t="s">
        <v>416</v>
      </c>
      <c r="B11" s="54">
        <v>26.4</v>
      </c>
      <c r="C11" s="54">
        <v>18.2</v>
      </c>
      <c r="D11" s="54">
        <v>1.3</v>
      </c>
      <c r="E11" s="54">
        <v>2</v>
      </c>
      <c r="F11" s="54">
        <v>4</v>
      </c>
      <c r="G11" s="54">
        <v>1</v>
      </c>
    </row>
    <row r="12" spans="1:26" ht="10.5" customHeight="1" x14ac:dyDescent="0.2">
      <c r="A12" s="55" t="s">
        <v>417</v>
      </c>
      <c r="B12" s="54">
        <v>18.100000000000001</v>
      </c>
      <c r="C12" s="54">
        <v>12.3</v>
      </c>
      <c r="D12" s="54">
        <v>0.9</v>
      </c>
      <c r="E12" s="54">
        <v>1.5</v>
      </c>
      <c r="F12" s="54">
        <v>2.8</v>
      </c>
      <c r="G12" s="54">
        <v>0.6</v>
      </c>
    </row>
    <row r="13" spans="1:26" ht="10.5" customHeight="1" x14ac:dyDescent="0.2">
      <c r="A13" s="55" t="s">
        <v>418</v>
      </c>
      <c r="B13" s="54">
        <v>8.3000000000000007</v>
      </c>
      <c r="C13" s="54">
        <v>5.9</v>
      </c>
      <c r="D13" s="54">
        <v>0.4</v>
      </c>
      <c r="E13" s="54">
        <v>0.5</v>
      </c>
      <c r="F13" s="54">
        <v>1.2</v>
      </c>
      <c r="G13" s="54">
        <v>0.4</v>
      </c>
    </row>
    <row r="14" spans="1:26" ht="10.5" customHeight="1" x14ac:dyDescent="0.2">
      <c r="A14" s="53" t="s">
        <v>419</v>
      </c>
      <c r="B14" s="54">
        <v>44.4</v>
      </c>
      <c r="C14" s="54">
        <v>28.7</v>
      </c>
      <c r="D14" s="54">
        <v>2.2999999999999998</v>
      </c>
      <c r="E14" s="54">
        <v>2.4</v>
      </c>
      <c r="F14" s="54">
        <v>7.2</v>
      </c>
      <c r="G14" s="54">
        <v>3.9</v>
      </c>
    </row>
    <row r="15" spans="1:26" ht="10.5" customHeight="1" x14ac:dyDescent="0.2">
      <c r="A15" s="55" t="s">
        <v>420</v>
      </c>
      <c r="B15" s="54">
        <v>23.5</v>
      </c>
      <c r="C15" s="54">
        <v>14.4</v>
      </c>
      <c r="D15" s="54">
        <v>1.8</v>
      </c>
      <c r="E15" s="54">
        <v>1.2</v>
      </c>
      <c r="F15" s="54">
        <v>4.0999999999999996</v>
      </c>
      <c r="G15" s="54">
        <v>2</v>
      </c>
    </row>
    <row r="16" spans="1:26" ht="10.5" customHeight="1" x14ac:dyDescent="0.2">
      <c r="A16" s="55" t="s">
        <v>421</v>
      </c>
      <c r="B16" s="54">
        <v>7.2</v>
      </c>
      <c r="C16" s="54">
        <v>5</v>
      </c>
      <c r="D16" s="54">
        <v>0.2</v>
      </c>
      <c r="E16" s="54">
        <v>0.4</v>
      </c>
      <c r="F16" s="54">
        <v>0.8</v>
      </c>
      <c r="G16" s="54">
        <v>0.8</v>
      </c>
    </row>
    <row r="17" spans="1:26" ht="10.5" customHeight="1" x14ac:dyDescent="0.2">
      <c r="A17" s="55" t="s">
        <v>422</v>
      </c>
      <c r="B17" s="54">
        <v>13.8</v>
      </c>
      <c r="C17" s="54">
        <v>9.3000000000000007</v>
      </c>
      <c r="D17" s="54">
        <v>0.3</v>
      </c>
      <c r="E17" s="54">
        <v>0.8</v>
      </c>
      <c r="F17" s="54">
        <v>2.2999999999999998</v>
      </c>
      <c r="G17" s="54">
        <v>1.1000000000000001</v>
      </c>
    </row>
    <row r="18" spans="1:26" ht="10.5" customHeight="1" x14ac:dyDescent="0.2">
      <c r="A18" s="53" t="s">
        <v>423</v>
      </c>
      <c r="B18" s="54">
        <v>26.4</v>
      </c>
      <c r="C18" s="54">
        <v>16.2</v>
      </c>
      <c r="D18" s="54">
        <v>1.6</v>
      </c>
      <c r="E18" s="54">
        <v>1.9</v>
      </c>
      <c r="F18" s="54">
        <v>5.3</v>
      </c>
      <c r="G18" s="54">
        <v>1.4</v>
      </c>
    </row>
    <row r="19" spans="1:26" ht="10.5" customHeight="1" x14ac:dyDescent="0.2">
      <c r="A19" s="55" t="s">
        <v>424</v>
      </c>
      <c r="B19" s="54">
        <v>8.5</v>
      </c>
      <c r="C19" s="54">
        <v>5.6</v>
      </c>
      <c r="D19" s="54">
        <v>0.4</v>
      </c>
      <c r="E19" s="54">
        <v>0.5</v>
      </c>
      <c r="F19" s="54">
        <v>1.3</v>
      </c>
      <c r="G19" s="54">
        <v>0.7</v>
      </c>
    </row>
    <row r="20" spans="1:26" ht="10.5" customHeight="1" x14ac:dyDescent="0.2">
      <c r="A20" s="55" t="s">
        <v>425</v>
      </c>
      <c r="B20" s="54">
        <v>4.2</v>
      </c>
      <c r="C20" s="54">
        <v>2.9</v>
      </c>
      <c r="D20" s="54">
        <v>0.2</v>
      </c>
      <c r="E20" s="54" t="s">
        <v>414</v>
      </c>
      <c r="F20" s="54">
        <v>0.6</v>
      </c>
      <c r="G20" s="54">
        <v>0.2</v>
      </c>
    </row>
    <row r="21" spans="1:26" ht="10.5" customHeight="1" x14ac:dyDescent="0.2">
      <c r="A21" s="55" t="s">
        <v>426</v>
      </c>
      <c r="B21" s="54">
        <v>4.3</v>
      </c>
      <c r="C21" s="54">
        <v>2.8</v>
      </c>
      <c r="D21" s="54">
        <v>0.2</v>
      </c>
      <c r="E21" s="54" t="s">
        <v>414</v>
      </c>
      <c r="F21" s="54">
        <v>0.7</v>
      </c>
      <c r="G21" s="54" t="s">
        <v>414</v>
      </c>
    </row>
    <row r="22" spans="1:26" ht="10.5" customHeight="1" x14ac:dyDescent="0.2">
      <c r="A22" s="55" t="s">
        <v>427</v>
      </c>
      <c r="B22" s="54">
        <v>17.899999999999999</v>
      </c>
      <c r="C22" s="54">
        <v>10.6</v>
      </c>
      <c r="D22" s="54">
        <v>1.1000000000000001</v>
      </c>
      <c r="E22" s="54">
        <v>1.4</v>
      </c>
      <c r="F22" s="54">
        <v>4</v>
      </c>
      <c r="G22" s="54">
        <v>0.8</v>
      </c>
    </row>
    <row r="23" spans="1:26" ht="10.5" customHeight="1" x14ac:dyDescent="0.2">
      <c r="A23" s="51" t="s">
        <v>428</v>
      </c>
      <c r="B23" s="52"/>
      <c r="C23" s="52"/>
      <c r="D23" s="52"/>
      <c r="E23" s="52"/>
      <c r="F23" s="52"/>
      <c r="G23" s="52"/>
    </row>
    <row r="24" spans="1:26" ht="10.5" customHeight="1" x14ac:dyDescent="0.2">
      <c r="A24" s="53" t="s">
        <v>65</v>
      </c>
      <c r="B24" s="54">
        <v>94.7</v>
      </c>
      <c r="C24" s="54">
        <v>55.4</v>
      </c>
      <c r="D24" s="54">
        <v>6.7</v>
      </c>
      <c r="E24" s="54">
        <v>8.8000000000000007</v>
      </c>
      <c r="F24" s="54">
        <v>20.9</v>
      </c>
      <c r="G24" s="54">
        <v>2.9</v>
      </c>
    </row>
    <row r="25" spans="1:26" ht="10.5" customHeight="1" x14ac:dyDescent="0.2">
      <c r="A25" s="55" t="s">
        <v>429</v>
      </c>
      <c r="B25" s="54">
        <v>82.2</v>
      </c>
      <c r="C25" s="54">
        <v>47.5</v>
      </c>
      <c r="D25" s="54">
        <v>6.2</v>
      </c>
      <c r="E25" s="54">
        <v>7.6</v>
      </c>
      <c r="F25" s="54">
        <v>18.600000000000001</v>
      </c>
      <c r="G25" s="54">
        <v>2.4</v>
      </c>
    </row>
    <row r="26" spans="1:26" ht="10.5" customHeight="1" x14ac:dyDescent="0.2">
      <c r="A26" s="55" t="s">
        <v>430</v>
      </c>
      <c r="B26" s="54">
        <v>12.5</v>
      </c>
      <c r="C26" s="54">
        <v>7.9</v>
      </c>
      <c r="D26" s="54">
        <v>0.5</v>
      </c>
      <c r="E26" s="54">
        <v>1.2</v>
      </c>
      <c r="F26" s="54">
        <v>2.2999999999999998</v>
      </c>
      <c r="G26" s="54">
        <v>0.6</v>
      </c>
    </row>
    <row r="27" spans="1:26" ht="10.5" customHeight="1" x14ac:dyDescent="0.2">
      <c r="A27" s="53" t="s">
        <v>66</v>
      </c>
      <c r="B27" s="54">
        <v>23.5</v>
      </c>
      <c r="C27" s="54">
        <v>18.5</v>
      </c>
      <c r="D27" s="54">
        <v>0.3</v>
      </c>
      <c r="E27" s="54">
        <v>0.6</v>
      </c>
      <c r="F27" s="54">
        <v>0.2</v>
      </c>
      <c r="G27" s="54">
        <v>3.9</v>
      </c>
      <c r="H27" s="5"/>
      <c r="I27" s="5"/>
      <c r="J27" s="5"/>
      <c r="K27" s="5"/>
      <c r="L27" s="5"/>
      <c r="M27" s="5"/>
      <c r="N27" s="5"/>
      <c r="O27" s="5"/>
      <c r="P27" s="5"/>
      <c r="Q27" s="5"/>
      <c r="R27" s="5"/>
      <c r="S27" s="5"/>
      <c r="T27" s="5"/>
      <c r="U27" s="5"/>
      <c r="V27" s="5"/>
      <c r="W27" s="5"/>
      <c r="X27" s="5"/>
      <c r="Y27" s="5"/>
      <c r="Z27" s="5"/>
    </row>
    <row r="28" spans="1:26" ht="10.5" customHeight="1" x14ac:dyDescent="0.2">
      <c r="A28" s="51" t="s">
        <v>431</v>
      </c>
      <c r="B28" s="52"/>
      <c r="C28" s="52"/>
      <c r="D28" s="52"/>
      <c r="E28" s="52"/>
      <c r="F28" s="52"/>
      <c r="G28" s="52"/>
      <c r="H28" s="5"/>
      <c r="I28" s="5"/>
      <c r="J28" s="5"/>
      <c r="K28" s="5"/>
      <c r="L28" s="5"/>
      <c r="M28" s="5"/>
      <c r="N28" s="5"/>
      <c r="O28" s="5"/>
      <c r="P28" s="5"/>
      <c r="Q28" s="5"/>
      <c r="R28" s="5"/>
      <c r="S28" s="5"/>
      <c r="T28" s="5"/>
      <c r="U28" s="5"/>
      <c r="V28" s="5"/>
      <c r="W28" s="5"/>
      <c r="X28" s="5"/>
      <c r="Y28" s="5"/>
      <c r="Z28" s="5"/>
    </row>
    <row r="29" spans="1:26" ht="10.5" customHeight="1" x14ac:dyDescent="0.2">
      <c r="A29" s="53" t="s">
        <v>432</v>
      </c>
      <c r="B29" s="54">
        <v>98.5</v>
      </c>
      <c r="C29" s="54">
        <v>60.1</v>
      </c>
      <c r="D29" s="54">
        <v>6.6</v>
      </c>
      <c r="E29" s="54">
        <v>8.3000000000000007</v>
      </c>
      <c r="F29" s="54">
        <v>19.5</v>
      </c>
      <c r="G29" s="54">
        <v>4</v>
      </c>
    </row>
    <row r="30" spans="1:26" ht="10.5" customHeight="1" x14ac:dyDescent="0.2">
      <c r="A30" s="53" t="s">
        <v>433</v>
      </c>
      <c r="B30" s="54">
        <v>12.3</v>
      </c>
      <c r="C30" s="54">
        <v>8.6</v>
      </c>
      <c r="D30" s="54">
        <v>0.2</v>
      </c>
      <c r="E30" s="54">
        <v>0.6</v>
      </c>
      <c r="F30" s="54">
        <v>1.2</v>
      </c>
      <c r="G30" s="54">
        <v>1.7</v>
      </c>
    </row>
    <row r="31" spans="1:26" ht="14.25" customHeight="1" x14ac:dyDescent="0.2">
      <c r="A31" s="53" t="s">
        <v>434</v>
      </c>
      <c r="B31" s="54">
        <v>7.4</v>
      </c>
      <c r="C31" s="54">
        <v>5.2</v>
      </c>
      <c r="D31" s="54" t="s">
        <v>414</v>
      </c>
      <c r="E31" s="54">
        <v>0.5</v>
      </c>
      <c r="F31" s="54" t="s">
        <v>414</v>
      </c>
      <c r="G31" s="54">
        <v>1.1000000000000001</v>
      </c>
      <c r="H31" s="56"/>
      <c r="I31" s="56"/>
      <c r="J31" s="56"/>
    </row>
    <row r="32" spans="1:26" ht="10.5" customHeight="1" x14ac:dyDescent="0.2">
      <c r="A32" s="51" t="s">
        <v>435</v>
      </c>
      <c r="B32" s="52"/>
      <c r="C32" s="52"/>
      <c r="D32" s="52"/>
      <c r="E32" s="52"/>
      <c r="F32" s="52"/>
      <c r="G32" s="52"/>
      <c r="H32" s="56"/>
      <c r="I32" s="56"/>
      <c r="J32" s="56"/>
    </row>
    <row r="33" spans="1:10" ht="10.5" customHeight="1" x14ac:dyDescent="0.2">
      <c r="A33" s="53" t="s">
        <v>436</v>
      </c>
      <c r="B33" s="54">
        <v>42.5</v>
      </c>
      <c r="C33" s="54">
        <v>27.5</v>
      </c>
      <c r="D33" s="54">
        <v>2.2999999999999998</v>
      </c>
      <c r="E33" s="54">
        <v>4.3</v>
      </c>
      <c r="F33" s="54">
        <v>6.7</v>
      </c>
      <c r="G33" s="54">
        <v>1.8</v>
      </c>
      <c r="H33" s="56"/>
      <c r="I33" s="56"/>
      <c r="J33" s="56"/>
    </row>
    <row r="34" spans="1:10" ht="10.5" customHeight="1" x14ac:dyDescent="0.2">
      <c r="A34" s="53" t="s">
        <v>437</v>
      </c>
      <c r="B34" s="54">
        <v>33.5</v>
      </c>
      <c r="C34" s="54">
        <v>20.100000000000001</v>
      </c>
      <c r="D34" s="54">
        <v>2.4</v>
      </c>
      <c r="E34" s="54">
        <v>2.2999999999999998</v>
      </c>
      <c r="F34" s="54">
        <v>6.3</v>
      </c>
      <c r="G34" s="54">
        <v>2.4</v>
      </c>
      <c r="H34" s="56"/>
      <c r="I34" s="56"/>
      <c r="J34" s="56"/>
    </row>
    <row r="35" spans="1:10" ht="10.5" customHeight="1" x14ac:dyDescent="0.2">
      <c r="A35" s="53" t="s">
        <v>438</v>
      </c>
      <c r="B35" s="54">
        <v>12.7</v>
      </c>
      <c r="C35" s="54">
        <v>7</v>
      </c>
      <c r="D35" s="54">
        <v>1</v>
      </c>
      <c r="E35" s="54">
        <v>1.3</v>
      </c>
      <c r="F35" s="54">
        <v>3.2</v>
      </c>
      <c r="G35" s="54">
        <v>0.3</v>
      </c>
    </row>
    <row r="36" spans="1:10" ht="10.5" customHeight="1" x14ac:dyDescent="0.2">
      <c r="A36" s="53" t="s">
        <v>439</v>
      </c>
      <c r="B36" s="54">
        <v>22.8</v>
      </c>
      <c r="C36" s="54">
        <v>14.6</v>
      </c>
      <c r="D36" s="54">
        <v>1</v>
      </c>
      <c r="E36" s="54">
        <v>1.2</v>
      </c>
      <c r="F36" s="54">
        <v>4.2</v>
      </c>
      <c r="G36" s="54">
        <v>1.8</v>
      </c>
    </row>
    <row r="37" spans="1:10" ht="10.5" customHeight="1" x14ac:dyDescent="0.2">
      <c r="A37" s="53" t="s">
        <v>440</v>
      </c>
      <c r="B37" s="54">
        <v>6.7</v>
      </c>
      <c r="C37" s="54">
        <v>4.8</v>
      </c>
      <c r="D37" s="54">
        <v>0.3</v>
      </c>
      <c r="E37" s="54">
        <v>0.3</v>
      </c>
      <c r="F37" s="54">
        <v>0.8</v>
      </c>
      <c r="G37" s="54">
        <v>0.4</v>
      </c>
    </row>
    <row r="38" spans="1:10" ht="10.5" customHeight="1" x14ac:dyDescent="0.2">
      <c r="A38" s="51" t="s">
        <v>441</v>
      </c>
      <c r="B38" s="52"/>
      <c r="C38" s="52"/>
      <c r="D38" s="52"/>
      <c r="E38" s="52"/>
      <c r="F38" s="52"/>
      <c r="G38" s="52"/>
    </row>
    <row r="39" spans="1:10" ht="10.5" customHeight="1" x14ac:dyDescent="0.2">
      <c r="A39" s="53" t="s">
        <v>442</v>
      </c>
      <c r="B39" s="54">
        <v>20.8</v>
      </c>
      <c r="C39" s="54">
        <v>13.6</v>
      </c>
      <c r="D39" s="54">
        <v>1.1000000000000001</v>
      </c>
      <c r="E39" s="54">
        <v>2.9</v>
      </c>
      <c r="F39" s="54">
        <v>3.1</v>
      </c>
      <c r="G39" s="54" t="s">
        <v>414</v>
      </c>
    </row>
    <row r="40" spans="1:10" ht="10.5" customHeight="1" x14ac:dyDescent="0.2">
      <c r="A40" s="53" t="s">
        <v>443</v>
      </c>
      <c r="B40" s="54">
        <v>12.6</v>
      </c>
      <c r="C40" s="54">
        <v>9.5</v>
      </c>
      <c r="D40" s="54">
        <v>0.8</v>
      </c>
      <c r="E40" s="54">
        <v>1.1000000000000001</v>
      </c>
      <c r="F40" s="54">
        <v>1.1000000000000001</v>
      </c>
      <c r="G40" s="54" t="s">
        <v>414</v>
      </c>
    </row>
    <row r="41" spans="1:10" ht="10.5" customHeight="1" x14ac:dyDescent="0.2">
      <c r="A41" s="53" t="s">
        <v>444</v>
      </c>
      <c r="B41" s="54">
        <v>12.8</v>
      </c>
      <c r="C41" s="54">
        <v>8.3000000000000007</v>
      </c>
      <c r="D41" s="54">
        <v>0.5</v>
      </c>
      <c r="E41" s="54">
        <v>0.9</v>
      </c>
      <c r="F41" s="54">
        <v>2.7</v>
      </c>
      <c r="G41" s="54">
        <v>0.4</v>
      </c>
    </row>
    <row r="42" spans="1:10" ht="14.25" customHeight="1" x14ac:dyDescent="0.2">
      <c r="A42" s="53" t="s">
        <v>445</v>
      </c>
      <c r="B42" s="54">
        <v>18.3</v>
      </c>
      <c r="C42" s="54">
        <v>10.3</v>
      </c>
      <c r="D42" s="54">
        <v>1</v>
      </c>
      <c r="E42" s="54">
        <v>1.4</v>
      </c>
      <c r="F42" s="54">
        <v>4</v>
      </c>
      <c r="G42" s="54">
        <v>1.5</v>
      </c>
    </row>
    <row r="43" spans="1:10" ht="10.5" customHeight="1" x14ac:dyDescent="0.2">
      <c r="A43" s="53" t="s">
        <v>446</v>
      </c>
      <c r="B43" s="54">
        <v>16</v>
      </c>
      <c r="C43" s="54">
        <v>8.4</v>
      </c>
      <c r="D43" s="54">
        <v>1.3</v>
      </c>
      <c r="E43" s="54">
        <v>1.1000000000000001</v>
      </c>
      <c r="F43" s="54">
        <v>3.8</v>
      </c>
      <c r="G43" s="54">
        <v>1.4</v>
      </c>
    </row>
    <row r="44" spans="1:10" ht="10.5" customHeight="1" x14ac:dyDescent="0.2">
      <c r="A44" s="53" t="s">
        <v>447</v>
      </c>
      <c r="B44" s="54">
        <v>16.8</v>
      </c>
      <c r="C44" s="54">
        <v>10.5</v>
      </c>
      <c r="D44" s="54">
        <v>1</v>
      </c>
      <c r="E44" s="54">
        <v>0.9</v>
      </c>
      <c r="F44" s="54">
        <v>2.7</v>
      </c>
      <c r="G44" s="54">
        <v>1.8</v>
      </c>
    </row>
    <row r="45" spans="1:10" ht="10.5" customHeight="1" x14ac:dyDescent="0.2">
      <c r="A45" s="53" t="s">
        <v>448</v>
      </c>
      <c r="B45" s="54">
        <v>17</v>
      </c>
      <c r="C45" s="54">
        <v>10.9</v>
      </c>
      <c r="D45" s="54">
        <v>1.1000000000000001</v>
      </c>
      <c r="E45" s="54">
        <v>1</v>
      </c>
      <c r="F45" s="54">
        <v>2.9</v>
      </c>
      <c r="G45" s="54">
        <v>1.2</v>
      </c>
    </row>
    <row r="46" spans="1:10" ht="10.5" customHeight="1" x14ac:dyDescent="0.2">
      <c r="A46" s="53" t="s">
        <v>449</v>
      </c>
      <c r="B46" s="54">
        <v>3.8</v>
      </c>
      <c r="C46" s="54">
        <v>2.2999999999999998</v>
      </c>
      <c r="D46" s="54">
        <v>0.3</v>
      </c>
      <c r="E46" s="54" t="s">
        <v>414</v>
      </c>
      <c r="F46" s="54">
        <v>0.9</v>
      </c>
      <c r="G46" s="54">
        <v>0.3</v>
      </c>
    </row>
    <row r="47" spans="1:10" ht="10.5" customHeight="1" x14ac:dyDescent="0.2">
      <c r="A47" s="51" t="s">
        <v>450</v>
      </c>
      <c r="B47" s="52"/>
      <c r="C47" s="52"/>
      <c r="D47" s="52"/>
      <c r="E47" s="52"/>
      <c r="F47" s="52"/>
      <c r="G47" s="52"/>
    </row>
    <row r="48" spans="1:10" ht="10.5" customHeight="1" x14ac:dyDescent="0.2">
      <c r="A48" s="53" t="s">
        <v>451</v>
      </c>
      <c r="B48" s="54">
        <v>47.5</v>
      </c>
      <c r="C48" s="54">
        <v>45.2</v>
      </c>
      <c r="D48" s="54">
        <v>2.2999999999999998</v>
      </c>
      <c r="E48" s="54" t="s">
        <v>452</v>
      </c>
      <c r="F48" s="54" t="s">
        <v>452</v>
      </c>
      <c r="G48" s="54" t="s">
        <v>452</v>
      </c>
    </row>
    <row r="49" spans="1:7" ht="10.5" customHeight="1" x14ac:dyDescent="0.2">
      <c r="A49" s="53" t="s">
        <v>453</v>
      </c>
      <c r="B49" s="54">
        <v>29.5</v>
      </c>
      <c r="C49" s="54">
        <v>25.4</v>
      </c>
      <c r="D49" s="54">
        <v>4.0999999999999996</v>
      </c>
      <c r="E49" s="54" t="s">
        <v>452</v>
      </c>
      <c r="F49" s="54" t="s">
        <v>452</v>
      </c>
      <c r="G49" s="54" t="s">
        <v>452</v>
      </c>
    </row>
    <row r="50" spans="1:7" ht="10.5" customHeight="1" x14ac:dyDescent="0.2">
      <c r="A50" s="53" t="s">
        <v>454</v>
      </c>
      <c r="B50" s="54">
        <v>1.8</v>
      </c>
      <c r="C50" s="54">
        <v>1.2</v>
      </c>
      <c r="D50" s="54">
        <v>0.5</v>
      </c>
      <c r="E50" s="54" t="s">
        <v>452</v>
      </c>
      <c r="F50" s="54" t="s">
        <v>452</v>
      </c>
      <c r="G50" s="54" t="s">
        <v>452</v>
      </c>
    </row>
    <row r="51" spans="1:7" ht="10.5" customHeight="1" x14ac:dyDescent="0.2">
      <c r="A51" s="53" t="s">
        <v>455</v>
      </c>
      <c r="B51" s="54">
        <v>2.1</v>
      </c>
      <c r="C51" s="54">
        <v>2</v>
      </c>
      <c r="D51" s="54" t="s">
        <v>414</v>
      </c>
      <c r="E51" s="54" t="s">
        <v>452</v>
      </c>
      <c r="F51" s="54" t="s">
        <v>452</v>
      </c>
      <c r="G51" s="54" t="s">
        <v>452</v>
      </c>
    </row>
    <row r="52" spans="1:7" ht="10.5" customHeight="1" x14ac:dyDescent="0.2">
      <c r="A52" s="53" t="s">
        <v>456</v>
      </c>
      <c r="B52" s="54">
        <v>37.299999999999997</v>
      </c>
      <c r="C52" s="54" t="s">
        <v>452</v>
      </c>
      <c r="D52" s="54" t="s">
        <v>452</v>
      </c>
      <c r="E52" s="54">
        <v>9.4</v>
      </c>
      <c r="F52" s="54">
        <v>21.1</v>
      </c>
      <c r="G52" s="54">
        <v>6.8</v>
      </c>
    </row>
    <row r="53" spans="1:7" ht="10.5" customHeight="1" x14ac:dyDescent="0.2">
      <c r="A53" s="51" t="s">
        <v>457</v>
      </c>
      <c r="B53" s="52"/>
      <c r="C53" s="52"/>
      <c r="D53" s="52"/>
      <c r="E53" s="52"/>
      <c r="F53" s="52"/>
      <c r="G53" s="52"/>
    </row>
    <row r="54" spans="1:7" ht="10.5" customHeight="1" x14ac:dyDescent="0.2">
      <c r="A54" s="53" t="s">
        <v>458</v>
      </c>
      <c r="B54" s="54">
        <v>40.200000000000003</v>
      </c>
      <c r="C54" s="54">
        <v>27.3</v>
      </c>
      <c r="D54" s="54">
        <v>2</v>
      </c>
      <c r="E54" s="54">
        <v>2.4</v>
      </c>
      <c r="F54" s="54">
        <v>3.3</v>
      </c>
      <c r="G54" s="54">
        <v>5.2</v>
      </c>
    </row>
    <row r="55" spans="1:7" ht="10.5" customHeight="1" x14ac:dyDescent="0.2">
      <c r="A55" s="53" t="s">
        <v>459</v>
      </c>
      <c r="B55" s="54">
        <v>32.9</v>
      </c>
      <c r="C55" s="54">
        <v>18.100000000000001</v>
      </c>
      <c r="D55" s="54">
        <v>2.5</v>
      </c>
      <c r="E55" s="54">
        <v>3.2</v>
      </c>
      <c r="F55" s="54">
        <v>8.6999999999999993</v>
      </c>
      <c r="G55" s="54">
        <v>0.5</v>
      </c>
    </row>
    <row r="56" spans="1:7" ht="10.5" customHeight="1" x14ac:dyDescent="0.2">
      <c r="A56" s="53" t="s">
        <v>460</v>
      </c>
      <c r="B56" s="54">
        <v>18</v>
      </c>
      <c r="C56" s="54">
        <v>12.6</v>
      </c>
      <c r="D56" s="54">
        <v>0.9</v>
      </c>
      <c r="E56" s="54">
        <v>1.6</v>
      </c>
      <c r="F56" s="54">
        <v>2</v>
      </c>
      <c r="G56" s="54">
        <v>0.8</v>
      </c>
    </row>
    <row r="57" spans="1:7" ht="10.5" customHeight="1" x14ac:dyDescent="0.2">
      <c r="A57" s="53" t="s">
        <v>461</v>
      </c>
      <c r="B57" s="54">
        <v>15.3</v>
      </c>
      <c r="C57" s="54">
        <v>9.5</v>
      </c>
      <c r="D57" s="54">
        <v>1.1000000000000001</v>
      </c>
      <c r="E57" s="54">
        <v>1.4</v>
      </c>
      <c r="F57" s="54">
        <v>3.4</v>
      </c>
      <c r="G57" s="54" t="s">
        <v>414</v>
      </c>
    </row>
    <row r="58" spans="1:7" ht="10.5" customHeight="1" x14ac:dyDescent="0.2">
      <c r="A58" s="53" t="s">
        <v>462</v>
      </c>
      <c r="B58" s="54">
        <v>6.7</v>
      </c>
      <c r="C58" s="54">
        <v>2.8</v>
      </c>
      <c r="D58" s="54">
        <v>0.3</v>
      </c>
      <c r="E58" s="54">
        <v>0.5</v>
      </c>
      <c r="F58" s="54">
        <v>3</v>
      </c>
      <c r="G58" s="54" t="s">
        <v>414</v>
      </c>
    </row>
    <row r="59" spans="1:7" ht="10.5" customHeight="1" x14ac:dyDescent="0.2">
      <c r="A59" s="53" t="s">
        <v>463</v>
      </c>
      <c r="B59" s="54">
        <v>3</v>
      </c>
      <c r="C59" s="54">
        <v>2.2000000000000002</v>
      </c>
      <c r="D59" s="54">
        <v>0.2</v>
      </c>
      <c r="E59" s="54" t="s">
        <v>414</v>
      </c>
      <c r="F59" s="54" t="s">
        <v>414</v>
      </c>
      <c r="G59" s="54" t="s">
        <v>414</v>
      </c>
    </row>
    <row r="60" spans="1:7" ht="10.5" customHeight="1" x14ac:dyDescent="0.2">
      <c r="A60" s="53" t="s">
        <v>464</v>
      </c>
      <c r="B60" s="54">
        <v>1.4</v>
      </c>
      <c r="C60" s="54">
        <v>0.9</v>
      </c>
      <c r="D60" s="54" t="s">
        <v>414</v>
      </c>
      <c r="E60" s="54" t="s">
        <v>414</v>
      </c>
      <c r="F60" s="54">
        <v>0.3</v>
      </c>
      <c r="G60" s="54" t="s">
        <v>452</v>
      </c>
    </row>
    <row r="61" spans="1:7" ht="10.5" customHeight="1" x14ac:dyDescent="0.2">
      <c r="A61" s="53" t="s">
        <v>465</v>
      </c>
      <c r="B61" s="54">
        <v>0.7</v>
      </c>
      <c r="C61" s="54">
        <v>0.5</v>
      </c>
      <c r="D61" s="54" t="s">
        <v>414</v>
      </c>
      <c r="E61" s="54" t="s">
        <v>452</v>
      </c>
      <c r="F61" s="54" t="s">
        <v>414</v>
      </c>
      <c r="G61" s="54" t="s">
        <v>414</v>
      </c>
    </row>
    <row r="62" spans="1:7" ht="10.5" customHeight="1" x14ac:dyDescent="0.2">
      <c r="A62" s="51" t="s">
        <v>466</v>
      </c>
      <c r="B62" s="52"/>
      <c r="C62" s="52"/>
      <c r="D62" s="52"/>
      <c r="E62" s="52"/>
      <c r="F62" s="52"/>
      <c r="G62" s="52"/>
    </row>
    <row r="63" spans="1:7" ht="10.5" customHeight="1" x14ac:dyDescent="0.2">
      <c r="A63" s="53" t="s">
        <v>467</v>
      </c>
      <c r="B63" s="54">
        <v>73.099999999999994</v>
      </c>
      <c r="C63" s="54">
        <v>59.3</v>
      </c>
      <c r="D63" s="54">
        <v>5</v>
      </c>
      <c r="E63" s="54">
        <v>6.4</v>
      </c>
      <c r="F63" s="54" t="s">
        <v>452</v>
      </c>
      <c r="G63" s="54">
        <v>2.4</v>
      </c>
    </row>
    <row r="64" spans="1:7" ht="10.5" customHeight="1" x14ac:dyDescent="0.2">
      <c r="A64" s="53" t="s">
        <v>468</v>
      </c>
      <c r="B64" s="54">
        <v>9.8000000000000007</v>
      </c>
      <c r="C64" s="54">
        <v>5.3</v>
      </c>
      <c r="D64" s="54">
        <v>0.3</v>
      </c>
      <c r="E64" s="54">
        <v>0.5</v>
      </c>
      <c r="F64" s="54" t="s">
        <v>452</v>
      </c>
      <c r="G64" s="54">
        <v>3.7</v>
      </c>
    </row>
    <row r="65" spans="1:7" ht="10.5" customHeight="1" x14ac:dyDescent="0.2">
      <c r="A65" s="53" t="s">
        <v>469</v>
      </c>
      <c r="B65" s="54">
        <v>5.4</v>
      </c>
      <c r="C65" s="54">
        <v>3.6</v>
      </c>
      <c r="D65" s="54">
        <v>0.7</v>
      </c>
      <c r="E65" s="54">
        <v>0.8</v>
      </c>
      <c r="F65" s="54" t="s">
        <v>452</v>
      </c>
      <c r="G65" s="54" t="s">
        <v>414</v>
      </c>
    </row>
    <row r="66" spans="1:7" ht="10.5" customHeight="1" x14ac:dyDescent="0.2">
      <c r="A66" s="53" t="s">
        <v>470</v>
      </c>
      <c r="B66" s="54">
        <v>4.4000000000000004</v>
      </c>
      <c r="C66" s="54">
        <v>3</v>
      </c>
      <c r="D66" s="54">
        <v>0.6</v>
      </c>
      <c r="E66" s="54">
        <v>0.7</v>
      </c>
      <c r="F66" s="54" t="s">
        <v>452</v>
      </c>
      <c r="G66" s="54" t="s">
        <v>414</v>
      </c>
    </row>
    <row r="67" spans="1:7" ht="10.5" customHeight="1" x14ac:dyDescent="0.2">
      <c r="A67" s="53" t="s">
        <v>471</v>
      </c>
      <c r="B67" s="54">
        <v>1.8</v>
      </c>
      <c r="C67" s="54">
        <v>1.3</v>
      </c>
      <c r="D67" s="54" t="s">
        <v>414</v>
      </c>
      <c r="E67" s="54">
        <v>0.5</v>
      </c>
      <c r="F67" s="54" t="s">
        <v>452</v>
      </c>
      <c r="G67" s="54" t="s">
        <v>452</v>
      </c>
    </row>
    <row r="68" spans="1:7" ht="10.5" customHeight="1" x14ac:dyDescent="0.2">
      <c r="A68" s="53" t="s">
        <v>472</v>
      </c>
      <c r="B68" s="54">
        <v>1.2</v>
      </c>
      <c r="C68" s="54">
        <v>0.7</v>
      </c>
      <c r="D68" s="54" t="s">
        <v>414</v>
      </c>
      <c r="E68" s="54" t="s">
        <v>414</v>
      </c>
      <c r="F68" s="54" t="s">
        <v>452</v>
      </c>
      <c r="G68" s="54" t="s">
        <v>414</v>
      </c>
    </row>
    <row r="69" spans="1:7" ht="10.5" customHeight="1" x14ac:dyDescent="0.2">
      <c r="A69" s="53" t="s">
        <v>465</v>
      </c>
      <c r="B69" s="54">
        <v>1.3</v>
      </c>
      <c r="C69" s="54">
        <v>0.7</v>
      </c>
      <c r="D69" s="54">
        <v>0.3</v>
      </c>
      <c r="E69" s="54" t="s">
        <v>414</v>
      </c>
      <c r="F69" s="54" t="s">
        <v>452</v>
      </c>
      <c r="G69" s="54" t="s">
        <v>414</v>
      </c>
    </row>
    <row r="70" spans="1:7" ht="10.5" customHeight="1" x14ac:dyDescent="0.2">
      <c r="A70" s="53" t="s">
        <v>473</v>
      </c>
      <c r="B70" s="54">
        <v>21.1</v>
      </c>
      <c r="C70" s="54" t="s">
        <v>452</v>
      </c>
      <c r="D70" s="54" t="s">
        <v>452</v>
      </c>
      <c r="E70" s="54" t="s">
        <v>452</v>
      </c>
      <c r="F70" s="54">
        <v>21.1</v>
      </c>
      <c r="G70" s="54" t="s">
        <v>452</v>
      </c>
    </row>
    <row r="71" spans="1:7" ht="10.5" customHeight="1" x14ac:dyDescent="0.2">
      <c r="A71" s="51" t="s">
        <v>474</v>
      </c>
      <c r="B71" s="52"/>
      <c r="C71" s="52"/>
      <c r="D71" s="52"/>
      <c r="E71" s="52"/>
      <c r="F71" s="52"/>
      <c r="G71" s="52"/>
    </row>
    <row r="72" spans="1:7" ht="10.5" customHeight="1" x14ac:dyDescent="0.2">
      <c r="A72" s="55" t="s">
        <v>475</v>
      </c>
      <c r="B72" s="54">
        <v>5.3</v>
      </c>
      <c r="C72" s="54" t="s">
        <v>414</v>
      </c>
      <c r="D72" s="54" t="s">
        <v>414</v>
      </c>
      <c r="E72" s="54">
        <v>1</v>
      </c>
      <c r="F72" s="54">
        <v>4.2</v>
      </c>
      <c r="G72" s="54" t="s">
        <v>414</v>
      </c>
    </row>
    <row r="73" spans="1:7" ht="10.5" customHeight="1" x14ac:dyDescent="0.2">
      <c r="A73" s="55">
        <v>3</v>
      </c>
      <c r="B73" s="54">
        <v>9</v>
      </c>
      <c r="C73" s="54">
        <v>0.9</v>
      </c>
      <c r="D73" s="54">
        <v>0.5</v>
      </c>
      <c r="E73" s="54">
        <v>2</v>
      </c>
      <c r="F73" s="54">
        <v>5.2</v>
      </c>
      <c r="G73" s="54">
        <v>0.4</v>
      </c>
    </row>
    <row r="74" spans="1:7" ht="10.5" customHeight="1" x14ac:dyDescent="0.2">
      <c r="A74" s="55">
        <v>4</v>
      </c>
      <c r="B74" s="54">
        <v>16.8</v>
      </c>
      <c r="C74" s="54">
        <v>4.0999999999999996</v>
      </c>
      <c r="D74" s="54">
        <v>1.5</v>
      </c>
      <c r="E74" s="54">
        <v>3</v>
      </c>
      <c r="F74" s="54">
        <v>6.9</v>
      </c>
      <c r="G74" s="54">
        <v>1.3</v>
      </c>
    </row>
    <row r="75" spans="1:7" ht="10.5" customHeight="1" x14ac:dyDescent="0.2">
      <c r="A75" s="55">
        <v>5</v>
      </c>
      <c r="B75" s="54">
        <v>19.399999999999999</v>
      </c>
      <c r="C75" s="54">
        <v>10.4</v>
      </c>
      <c r="D75" s="54">
        <v>1.7</v>
      </c>
      <c r="E75" s="54">
        <v>2.2000000000000002</v>
      </c>
      <c r="F75" s="54">
        <v>3.3</v>
      </c>
      <c r="G75" s="54">
        <v>1.8</v>
      </c>
    </row>
    <row r="76" spans="1:7" ht="10.5" customHeight="1" x14ac:dyDescent="0.2">
      <c r="A76" s="55">
        <v>6</v>
      </c>
      <c r="B76" s="54">
        <v>22.2</v>
      </c>
      <c r="C76" s="54">
        <v>17</v>
      </c>
      <c r="D76" s="54">
        <v>1.5</v>
      </c>
      <c r="E76" s="54">
        <v>0.9</v>
      </c>
      <c r="F76" s="54">
        <v>1.2</v>
      </c>
      <c r="G76" s="54">
        <v>1.6</v>
      </c>
    </row>
    <row r="77" spans="1:7" ht="10.5" customHeight="1" x14ac:dyDescent="0.2">
      <c r="A77" s="55">
        <v>7</v>
      </c>
      <c r="B77" s="54">
        <v>16.899999999999999</v>
      </c>
      <c r="C77" s="54">
        <v>14.4</v>
      </c>
      <c r="D77" s="54">
        <v>0.9</v>
      </c>
      <c r="E77" s="54" t="s">
        <v>414</v>
      </c>
      <c r="F77" s="54">
        <v>0.3</v>
      </c>
      <c r="G77" s="54">
        <v>1</v>
      </c>
    </row>
    <row r="78" spans="1:7" ht="10.5" customHeight="1" x14ac:dyDescent="0.2">
      <c r="A78" s="55">
        <v>8</v>
      </c>
      <c r="B78" s="54">
        <v>12.6</v>
      </c>
      <c r="C78" s="54">
        <v>11.5</v>
      </c>
      <c r="D78" s="54">
        <v>0.6</v>
      </c>
      <c r="E78" s="54" t="s">
        <v>414</v>
      </c>
      <c r="F78" s="54" t="s">
        <v>414</v>
      </c>
      <c r="G78" s="54">
        <v>0.3</v>
      </c>
    </row>
    <row r="79" spans="1:7" ht="10.5" customHeight="1" x14ac:dyDescent="0.2">
      <c r="A79" s="55" t="s">
        <v>476</v>
      </c>
      <c r="B79" s="54">
        <v>16</v>
      </c>
      <c r="C79" s="54">
        <v>15.3</v>
      </c>
      <c r="D79" s="54">
        <v>0.3</v>
      </c>
      <c r="E79" s="54" t="s">
        <v>414</v>
      </c>
      <c r="F79" s="54" t="s">
        <v>414</v>
      </c>
      <c r="G79" s="54">
        <v>0.3</v>
      </c>
    </row>
    <row r="80" spans="1:7" ht="10.5" customHeight="1" x14ac:dyDescent="0.2">
      <c r="A80" s="51" t="s">
        <v>477</v>
      </c>
      <c r="B80" s="51"/>
      <c r="C80" s="51"/>
      <c r="D80" s="51"/>
      <c r="E80" s="51"/>
      <c r="F80" s="51"/>
      <c r="G80" s="51"/>
    </row>
    <row r="81" spans="1:7" ht="10.5" customHeight="1" x14ac:dyDescent="0.2">
      <c r="A81" s="55">
        <v>0</v>
      </c>
      <c r="B81" s="54">
        <v>3.2</v>
      </c>
      <c r="C81" s="54" t="s">
        <v>414</v>
      </c>
      <c r="D81" s="54" t="s">
        <v>414</v>
      </c>
      <c r="E81" s="54">
        <v>0.7</v>
      </c>
      <c r="F81" s="54">
        <v>2.4</v>
      </c>
      <c r="G81" s="54" t="s">
        <v>414</v>
      </c>
    </row>
    <row r="82" spans="1:7" ht="10.5" customHeight="1" x14ac:dyDescent="0.2">
      <c r="A82" s="55">
        <v>1</v>
      </c>
      <c r="B82" s="54">
        <v>11.7</v>
      </c>
      <c r="C82" s="54">
        <v>1.2</v>
      </c>
      <c r="D82" s="54">
        <v>0.3</v>
      </c>
      <c r="E82" s="54">
        <v>2.5</v>
      </c>
      <c r="F82" s="54">
        <v>7.4</v>
      </c>
      <c r="G82" s="54">
        <v>0.3</v>
      </c>
    </row>
    <row r="83" spans="1:7" ht="10.5" customHeight="1" x14ac:dyDescent="0.2">
      <c r="A83" s="55">
        <v>2</v>
      </c>
      <c r="B83" s="54">
        <v>29.8</v>
      </c>
      <c r="C83" s="54">
        <v>10.3</v>
      </c>
      <c r="D83" s="54">
        <v>3.2</v>
      </c>
      <c r="E83" s="54">
        <v>4.7</v>
      </c>
      <c r="F83" s="54">
        <v>9.1999999999999993</v>
      </c>
      <c r="G83" s="54">
        <v>2.4</v>
      </c>
    </row>
    <row r="84" spans="1:7" ht="10.5" customHeight="1" x14ac:dyDescent="0.2">
      <c r="A84" s="55">
        <v>3</v>
      </c>
      <c r="B84" s="54">
        <v>47.6</v>
      </c>
      <c r="C84" s="54">
        <v>38.1</v>
      </c>
      <c r="D84" s="54">
        <v>2.9</v>
      </c>
      <c r="E84" s="54">
        <v>1.4</v>
      </c>
      <c r="F84" s="54">
        <v>1.8</v>
      </c>
      <c r="G84" s="54">
        <v>3.5</v>
      </c>
    </row>
    <row r="85" spans="1:7" ht="10.5" customHeight="1" x14ac:dyDescent="0.2">
      <c r="A85" s="55">
        <v>4</v>
      </c>
      <c r="B85" s="54">
        <v>20.5</v>
      </c>
      <c r="C85" s="54">
        <v>19.100000000000001</v>
      </c>
      <c r="D85" s="54">
        <v>0.5</v>
      </c>
      <c r="E85" s="54" t="s">
        <v>414</v>
      </c>
      <c r="F85" s="54">
        <v>0.4</v>
      </c>
      <c r="G85" s="54">
        <v>0.4</v>
      </c>
    </row>
    <row r="86" spans="1:7" ht="10.5" customHeight="1" x14ac:dyDescent="0.2">
      <c r="A86" s="55" t="s">
        <v>478</v>
      </c>
      <c r="B86" s="54">
        <v>5.3</v>
      </c>
      <c r="C86" s="54">
        <v>5.0999999999999996</v>
      </c>
      <c r="D86" s="54" t="s">
        <v>414</v>
      </c>
      <c r="E86" s="54" t="s">
        <v>414</v>
      </c>
      <c r="F86" s="54" t="s">
        <v>452</v>
      </c>
      <c r="G86" s="54" t="s">
        <v>414</v>
      </c>
    </row>
    <row r="87" spans="1:7" ht="10.5" customHeight="1" x14ac:dyDescent="0.2">
      <c r="A87" s="51" t="s">
        <v>479</v>
      </c>
      <c r="B87" s="52"/>
      <c r="C87" s="52"/>
      <c r="D87" s="52"/>
      <c r="E87" s="52"/>
      <c r="F87" s="52"/>
      <c r="G87" s="52"/>
    </row>
    <row r="88" spans="1:7" ht="10.5" customHeight="1" x14ac:dyDescent="0.2">
      <c r="A88" s="55">
        <v>1</v>
      </c>
      <c r="B88" s="54">
        <v>10.3</v>
      </c>
      <c r="C88" s="54">
        <v>2.1</v>
      </c>
      <c r="D88" s="54">
        <v>0.5</v>
      </c>
      <c r="E88" s="54">
        <v>1.6</v>
      </c>
      <c r="F88" s="54">
        <v>5.6</v>
      </c>
      <c r="G88" s="54">
        <v>0.5</v>
      </c>
    </row>
    <row r="89" spans="1:7" ht="10.5" customHeight="1" x14ac:dyDescent="0.2">
      <c r="A89" s="55">
        <v>2</v>
      </c>
      <c r="B89" s="54">
        <v>31</v>
      </c>
      <c r="C89" s="54">
        <v>11.3</v>
      </c>
      <c r="D89" s="54">
        <v>2.2999999999999998</v>
      </c>
      <c r="E89" s="54">
        <v>4.4000000000000004</v>
      </c>
      <c r="F89" s="54">
        <v>10.5</v>
      </c>
      <c r="G89" s="54">
        <v>2.5</v>
      </c>
    </row>
    <row r="90" spans="1:7" ht="10.5" customHeight="1" x14ac:dyDescent="0.2">
      <c r="A90" s="55">
        <v>3</v>
      </c>
      <c r="B90" s="54">
        <v>32.1</v>
      </c>
      <c r="C90" s="54">
        <v>21.8</v>
      </c>
      <c r="D90" s="54">
        <v>2.1</v>
      </c>
      <c r="E90" s="54">
        <v>2.4</v>
      </c>
      <c r="F90" s="54">
        <v>3.9</v>
      </c>
      <c r="G90" s="54">
        <v>1.9</v>
      </c>
    </row>
    <row r="91" spans="1:7" ht="10.5" customHeight="1" x14ac:dyDescent="0.2">
      <c r="A91" s="55">
        <v>4</v>
      </c>
      <c r="B91" s="54">
        <v>22.5</v>
      </c>
      <c r="C91" s="54">
        <v>18.399999999999999</v>
      </c>
      <c r="D91" s="54">
        <v>1.4</v>
      </c>
      <c r="E91" s="54">
        <v>0.9</v>
      </c>
      <c r="F91" s="54">
        <v>0.8</v>
      </c>
      <c r="G91" s="54">
        <v>1.1000000000000001</v>
      </c>
    </row>
    <row r="92" spans="1:7" ht="10.5" customHeight="1" x14ac:dyDescent="0.2">
      <c r="A92" s="55" t="s">
        <v>478</v>
      </c>
      <c r="B92" s="54">
        <v>22.4</v>
      </c>
      <c r="C92" s="54">
        <v>20.3</v>
      </c>
      <c r="D92" s="54">
        <v>0.8</v>
      </c>
      <c r="E92" s="54" t="s">
        <v>414</v>
      </c>
      <c r="F92" s="54">
        <v>0.4</v>
      </c>
      <c r="G92" s="54">
        <v>0.7</v>
      </c>
    </row>
    <row r="93" spans="1:7" ht="10.5" customHeight="1" x14ac:dyDescent="0.2">
      <c r="A93" s="51" t="s">
        <v>480</v>
      </c>
      <c r="B93" s="52"/>
      <c r="C93" s="52"/>
      <c r="D93" s="52"/>
      <c r="E93" s="52"/>
      <c r="F93" s="52"/>
      <c r="G93" s="52"/>
    </row>
    <row r="94" spans="1:7" ht="10.5" customHeight="1" x14ac:dyDescent="0.2">
      <c r="A94" s="55">
        <v>0</v>
      </c>
      <c r="B94" s="54" t="s">
        <v>414</v>
      </c>
      <c r="C94" s="54" t="s">
        <v>414</v>
      </c>
      <c r="D94" s="54" t="s">
        <v>414</v>
      </c>
      <c r="E94" s="54" t="s">
        <v>452</v>
      </c>
      <c r="F94" s="54" t="s">
        <v>414</v>
      </c>
      <c r="G94" s="54" t="s">
        <v>452</v>
      </c>
    </row>
    <row r="95" spans="1:7" ht="10.5" customHeight="1" x14ac:dyDescent="0.2">
      <c r="A95" s="55">
        <v>1</v>
      </c>
      <c r="B95" s="54">
        <v>53.1</v>
      </c>
      <c r="C95" s="54">
        <v>23.6</v>
      </c>
      <c r="D95" s="54">
        <v>3.3</v>
      </c>
      <c r="E95" s="54">
        <v>7.8</v>
      </c>
      <c r="F95" s="54">
        <v>16</v>
      </c>
      <c r="G95" s="54">
        <v>2.5</v>
      </c>
    </row>
    <row r="96" spans="1:7" ht="10.5" customHeight="1" x14ac:dyDescent="0.2">
      <c r="A96" s="55">
        <v>2</v>
      </c>
      <c r="B96" s="54">
        <v>52.1</v>
      </c>
      <c r="C96" s="54">
        <v>38.4</v>
      </c>
      <c r="D96" s="54">
        <v>3.1</v>
      </c>
      <c r="E96" s="54">
        <v>1.6</v>
      </c>
      <c r="F96" s="54">
        <v>4.8</v>
      </c>
      <c r="G96" s="54">
        <v>4.0999999999999996</v>
      </c>
    </row>
    <row r="97" spans="1:7" ht="10.5" customHeight="1" x14ac:dyDescent="0.2">
      <c r="A97" s="55" t="s">
        <v>481</v>
      </c>
      <c r="B97" s="54">
        <v>12.9</v>
      </c>
      <c r="C97" s="54">
        <v>11.8</v>
      </c>
      <c r="D97" s="54">
        <v>0.6</v>
      </c>
      <c r="E97" s="54" t="s">
        <v>414</v>
      </c>
      <c r="F97" s="54" t="s">
        <v>414</v>
      </c>
      <c r="G97" s="54" t="s">
        <v>414</v>
      </c>
    </row>
    <row r="98" spans="1:7" ht="10.5" customHeight="1" x14ac:dyDescent="0.2">
      <c r="A98" s="51" t="s">
        <v>482</v>
      </c>
      <c r="B98" s="52"/>
      <c r="C98" s="52"/>
      <c r="D98" s="52"/>
      <c r="E98" s="52"/>
      <c r="F98" s="52"/>
      <c r="G98" s="52"/>
    </row>
    <row r="99" spans="1:7" ht="10.5" customHeight="1" x14ac:dyDescent="0.2">
      <c r="A99" s="55">
        <v>0</v>
      </c>
      <c r="B99" s="54">
        <v>85</v>
      </c>
      <c r="C99" s="54">
        <v>47.7</v>
      </c>
      <c r="D99" s="54">
        <v>3.8</v>
      </c>
      <c r="E99" s="54">
        <v>8.4</v>
      </c>
      <c r="F99" s="54">
        <v>19.2</v>
      </c>
      <c r="G99" s="54">
        <v>5.9</v>
      </c>
    </row>
    <row r="100" spans="1:7" ht="10.5" customHeight="1" x14ac:dyDescent="0.2">
      <c r="A100" s="55">
        <v>1</v>
      </c>
      <c r="B100" s="54">
        <v>31.1</v>
      </c>
      <c r="C100" s="54">
        <v>24.2</v>
      </c>
      <c r="D100" s="54">
        <v>3.1</v>
      </c>
      <c r="E100" s="54">
        <v>1</v>
      </c>
      <c r="F100" s="54">
        <v>2</v>
      </c>
      <c r="G100" s="54">
        <v>0.8</v>
      </c>
    </row>
    <row r="101" spans="1:7" ht="10.5" customHeight="1" x14ac:dyDescent="0.2">
      <c r="A101" s="55" t="s">
        <v>483</v>
      </c>
      <c r="B101" s="54">
        <v>2.2000000000000002</v>
      </c>
      <c r="C101" s="54">
        <v>2</v>
      </c>
      <c r="D101" s="54" t="s">
        <v>414</v>
      </c>
      <c r="E101" s="54" t="s">
        <v>452</v>
      </c>
      <c r="F101" s="54" t="s">
        <v>452</v>
      </c>
      <c r="G101" s="54" t="s">
        <v>414</v>
      </c>
    </row>
    <row r="102" spans="1:7" ht="10.5" customHeight="1" x14ac:dyDescent="0.2">
      <c r="A102" s="51" t="s">
        <v>484</v>
      </c>
      <c r="B102" s="52"/>
      <c r="C102" s="52"/>
      <c r="D102" s="52"/>
      <c r="E102" s="52"/>
      <c r="F102" s="52"/>
      <c r="G102" s="52"/>
    </row>
    <row r="103" spans="1:7" ht="10.5" customHeight="1" x14ac:dyDescent="0.2">
      <c r="A103" s="53" t="s">
        <v>485</v>
      </c>
      <c r="B103" s="54">
        <v>35.200000000000003</v>
      </c>
      <c r="C103" s="54">
        <v>32.4</v>
      </c>
      <c r="D103" s="54">
        <v>2.8</v>
      </c>
      <c r="E103" s="54" t="s">
        <v>452</v>
      </c>
      <c r="F103" s="54" t="s">
        <v>452</v>
      </c>
      <c r="G103" s="54" t="s">
        <v>452</v>
      </c>
    </row>
    <row r="104" spans="1:7" ht="10.5" customHeight="1" x14ac:dyDescent="0.2">
      <c r="A104" s="55" t="s">
        <v>486</v>
      </c>
      <c r="B104" s="54">
        <v>20.6</v>
      </c>
      <c r="C104" s="54">
        <v>18.7</v>
      </c>
      <c r="D104" s="54">
        <v>1.9</v>
      </c>
      <c r="E104" s="54" t="s">
        <v>452</v>
      </c>
      <c r="F104" s="54" t="s">
        <v>452</v>
      </c>
      <c r="G104" s="54" t="s">
        <v>452</v>
      </c>
    </row>
    <row r="105" spans="1:7" ht="10.5" customHeight="1" x14ac:dyDescent="0.2">
      <c r="A105" s="55" t="s">
        <v>487</v>
      </c>
      <c r="B105" s="54">
        <v>14.6</v>
      </c>
      <c r="C105" s="54">
        <v>13.7</v>
      </c>
      <c r="D105" s="54">
        <v>0.9</v>
      </c>
      <c r="E105" s="54" t="s">
        <v>452</v>
      </c>
      <c r="F105" s="54" t="s">
        <v>452</v>
      </c>
      <c r="G105" s="54" t="s">
        <v>452</v>
      </c>
    </row>
    <row r="106" spans="1:7" ht="10.5" customHeight="1" x14ac:dyDescent="0.2">
      <c r="A106" s="55" t="s">
        <v>488</v>
      </c>
      <c r="B106" s="54">
        <v>45.7</v>
      </c>
      <c r="C106" s="54">
        <v>41.5</v>
      </c>
      <c r="D106" s="54">
        <v>4.2</v>
      </c>
      <c r="E106" s="54" t="s">
        <v>452</v>
      </c>
      <c r="F106" s="54" t="s">
        <v>452</v>
      </c>
      <c r="G106" s="54" t="s">
        <v>452</v>
      </c>
    </row>
    <row r="107" spans="1:7" ht="10.5" customHeight="1" x14ac:dyDescent="0.2">
      <c r="A107" s="55" t="s">
        <v>456</v>
      </c>
      <c r="B107" s="54">
        <v>37.299999999999997</v>
      </c>
      <c r="C107" s="54" t="s">
        <v>452</v>
      </c>
      <c r="D107" s="54" t="s">
        <v>452</v>
      </c>
      <c r="E107" s="54">
        <v>9.4</v>
      </c>
      <c r="F107" s="54">
        <v>21.1</v>
      </c>
      <c r="G107" s="54">
        <v>6.8</v>
      </c>
    </row>
    <row r="108" spans="1:7" ht="10.5" customHeight="1" x14ac:dyDescent="0.2">
      <c r="A108" s="51" t="s">
        <v>489</v>
      </c>
      <c r="B108" s="52"/>
      <c r="C108" s="52"/>
      <c r="D108" s="52"/>
      <c r="E108" s="52"/>
      <c r="F108" s="52"/>
      <c r="G108" s="52"/>
    </row>
    <row r="109" spans="1:7" ht="10.5" customHeight="1" x14ac:dyDescent="0.2">
      <c r="A109" s="53" t="s">
        <v>485</v>
      </c>
      <c r="B109" s="54">
        <v>45.3</v>
      </c>
      <c r="C109" s="54">
        <v>42.8</v>
      </c>
      <c r="D109" s="54">
        <v>2.6</v>
      </c>
      <c r="E109" s="54" t="s">
        <v>452</v>
      </c>
      <c r="F109" s="54" t="s">
        <v>452</v>
      </c>
      <c r="G109" s="54" t="s">
        <v>452</v>
      </c>
    </row>
    <row r="110" spans="1:7" ht="10.5" customHeight="1" x14ac:dyDescent="0.2">
      <c r="A110" s="55" t="s">
        <v>490</v>
      </c>
      <c r="B110" s="54">
        <v>7.5</v>
      </c>
      <c r="C110" s="54">
        <v>7</v>
      </c>
      <c r="D110" s="54">
        <v>0.5</v>
      </c>
      <c r="E110" s="54" t="s">
        <v>452</v>
      </c>
      <c r="F110" s="54" t="s">
        <v>452</v>
      </c>
      <c r="G110" s="54" t="s">
        <v>452</v>
      </c>
    </row>
    <row r="111" spans="1:7" ht="10.5" customHeight="1" x14ac:dyDescent="0.2">
      <c r="A111" s="55" t="s">
        <v>491</v>
      </c>
      <c r="B111" s="54">
        <v>37.9</v>
      </c>
      <c r="C111" s="54">
        <v>35.799999999999997</v>
      </c>
      <c r="D111" s="54">
        <v>2.1</v>
      </c>
      <c r="E111" s="54" t="s">
        <v>452</v>
      </c>
      <c r="F111" s="54" t="s">
        <v>452</v>
      </c>
      <c r="G111" s="54" t="s">
        <v>452</v>
      </c>
    </row>
    <row r="112" spans="1:7" ht="10.5" customHeight="1" x14ac:dyDescent="0.2">
      <c r="A112" s="53" t="s">
        <v>488</v>
      </c>
      <c r="B112" s="54">
        <v>35.5</v>
      </c>
      <c r="C112" s="54">
        <v>31.1</v>
      </c>
      <c r="D112" s="54">
        <v>4.4000000000000004</v>
      </c>
      <c r="E112" s="54" t="s">
        <v>452</v>
      </c>
      <c r="F112" s="54" t="s">
        <v>452</v>
      </c>
      <c r="G112" s="54" t="s">
        <v>452</v>
      </c>
    </row>
    <row r="113" spans="1:7" ht="10.5" customHeight="1" x14ac:dyDescent="0.2">
      <c r="A113" s="55" t="s">
        <v>456</v>
      </c>
      <c r="B113" s="54">
        <v>37.299999999999997</v>
      </c>
      <c r="C113" s="54" t="s">
        <v>452</v>
      </c>
      <c r="D113" s="54" t="s">
        <v>452</v>
      </c>
      <c r="E113" s="54">
        <v>9.4</v>
      </c>
      <c r="F113" s="54">
        <v>21.1</v>
      </c>
      <c r="G113" s="54">
        <v>6.8</v>
      </c>
    </row>
    <row r="114" spans="1:7" ht="10.5" customHeight="1" x14ac:dyDescent="0.2">
      <c r="A114" s="51" t="s">
        <v>492</v>
      </c>
      <c r="B114" s="52"/>
      <c r="C114" s="52"/>
      <c r="D114" s="52"/>
      <c r="E114" s="52"/>
      <c r="F114" s="52"/>
      <c r="G114" s="52"/>
    </row>
    <row r="115" spans="1:7" ht="10.5" customHeight="1" x14ac:dyDescent="0.2">
      <c r="A115" s="53" t="s">
        <v>485</v>
      </c>
      <c r="B115" s="54">
        <v>46.9</v>
      </c>
      <c r="C115" s="54">
        <v>43.8</v>
      </c>
      <c r="D115" s="54">
        <v>3.1</v>
      </c>
      <c r="E115" s="54" t="s">
        <v>452</v>
      </c>
      <c r="F115" s="54" t="s">
        <v>452</v>
      </c>
      <c r="G115" s="54" t="s">
        <v>452</v>
      </c>
    </row>
    <row r="116" spans="1:7" ht="10.5" customHeight="1" x14ac:dyDescent="0.2">
      <c r="A116" s="55" t="s">
        <v>493</v>
      </c>
      <c r="B116" s="54">
        <v>11.4</v>
      </c>
      <c r="C116" s="54">
        <v>9.9</v>
      </c>
      <c r="D116" s="54">
        <v>1.5</v>
      </c>
      <c r="E116" s="54" t="s">
        <v>452</v>
      </c>
      <c r="F116" s="54" t="s">
        <v>452</v>
      </c>
      <c r="G116" s="54" t="s">
        <v>452</v>
      </c>
    </row>
    <row r="117" spans="1:7" ht="10.5" customHeight="1" x14ac:dyDescent="0.2">
      <c r="A117" s="55" t="s">
        <v>494</v>
      </c>
      <c r="B117" s="54">
        <v>30.3</v>
      </c>
      <c r="C117" s="54">
        <v>28.7</v>
      </c>
      <c r="D117" s="54">
        <v>1.6</v>
      </c>
      <c r="E117" s="54" t="s">
        <v>452</v>
      </c>
      <c r="F117" s="54" t="s">
        <v>452</v>
      </c>
      <c r="G117" s="54" t="s">
        <v>452</v>
      </c>
    </row>
    <row r="118" spans="1:7" ht="10.5" customHeight="1" x14ac:dyDescent="0.2">
      <c r="A118" s="55" t="s">
        <v>495</v>
      </c>
      <c r="B118" s="54">
        <v>5.2</v>
      </c>
      <c r="C118" s="54">
        <v>5.2</v>
      </c>
      <c r="D118" s="54" t="s">
        <v>414</v>
      </c>
      <c r="E118" s="54" t="s">
        <v>452</v>
      </c>
      <c r="F118" s="54" t="s">
        <v>452</v>
      </c>
      <c r="G118" s="54" t="s">
        <v>452</v>
      </c>
    </row>
    <row r="119" spans="1:7" ht="10.5" customHeight="1" x14ac:dyDescent="0.2">
      <c r="A119" s="53" t="s">
        <v>488</v>
      </c>
      <c r="B119" s="54">
        <v>34</v>
      </c>
      <c r="C119" s="54">
        <v>30</v>
      </c>
      <c r="D119" s="54">
        <v>4</v>
      </c>
      <c r="E119" s="54" t="s">
        <v>452</v>
      </c>
      <c r="F119" s="54" t="s">
        <v>452</v>
      </c>
      <c r="G119" s="54" t="s">
        <v>452</v>
      </c>
    </row>
    <row r="120" spans="1:7" ht="10.5" customHeight="1" x14ac:dyDescent="0.2">
      <c r="A120" s="55" t="s">
        <v>456</v>
      </c>
      <c r="B120" s="54">
        <v>37.299999999999997</v>
      </c>
      <c r="C120" s="54" t="s">
        <v>452</v>
      </c>
      <c r="D120" s="54" t="s">
        <v>452</v>
      </c>
      <c r="E120" s="54">
        <v>9.4</v>
      </c>
      <c r="F120" s="54">
        <v>21.1</v>
      </c>
      <c r="G120" s="54">
        <v>6.8</v>
      </c>
    </row>
    <row r="121" spans="1:7" ht="10.5" customHeight="1" x14ac:dyDescent="0.2">
      <c r="A121" s="51" t="s">
        <v>496</v>
      </c>
      <c r="B121" s="52"/>
      <c r="C121" s="52"/>
      <c r="D121" s="52"/>
      <c r="E121" s="52"/>
      <c r="F121" s="52"/>
      <c r="G121" s="52"/>
    </row>
    <row r="122" spans="1:7" ht="10.5" customHeight="1" x14ac:dyDescent="0.2">
      <c r="A122" s="53" t="s">
        <v>497</v>
      </c>
      <c r="B122" s="54">
        <v>37.5</v>
      </c>
      <c r="C122" s="54">
        <v>25.7</v>
      </c>
      <c r="D122" s="54">
        <v>1.9</v>
      </c>
      <c r="E122" s="54">
        <v>2.2000000000000002</v>
      </c>
      <c r="F122" s="54">
        <v>6</v>
      </c>
      <c r="G122" s="54">
        <v>1.8</v>
      </c>
    </row>
    <row r="123" spans="1:7" ht="10.5" customHeight="1" x14ac:dyDescent="0.2">
      <c r="A123" s="53" t="s">
        <v>498</v>
      </c>
      <c r="B123" s="54">
        <v>57.9</v>
      </c>
      <c r="C123" s="54">
        <v>36.5</v>
      </c>
      <c r="D123" s="54">
        <v>3.7</v>
      </c>
      <c r="E123" s="54">
        <v>4.7</v>
      </c>
      <c r="F123" s="54">
        <v>10.1</v>
      </c>
      <c r="G123" s="54">
        <v>2.9</v>
      </c>
    </row>
    <row r="124" spans="1:7" ht="10.5" customHeight="1" x14ac:dyDescent="0.2">
      <c r="A124" s="53" t="s">
        <v>499</v>
      </c>
      <c r="B124" s="54">
        <v>20.9</v>
      </c>
      <c r="C124" s="54">
        <v>11</v>
      </c>
      <c r="D124" s="54">
        <v>1.3</v>
      </c>
      <c r="E124" s="54">
        <v>2.4</v>
      </c>
      <c r="F124" s="54">
        <v>4.2</v>
      </c>
      <c r="G124" s="54">
        <v>2</v>
      </c>
    </row>
    <row r="125" spans="1:7" ht="10.5" customHeight="1" x14ac:dyDescent="0.2">
      <c r="A125" s="53" t="s">
        <v>500</v>
      </c>
      <c r="B125" s="54">
        <v>1.9</v>
      </c>
      <c r="C125" s="54">
        <v>0.6</v>
      </c>
      <c r="D125" s="54" t="s">
        <v>414</v>
      </c>
      <c r="E125" s="54" t="s">
        <v>414</v>
      </c>
      <c r="F125" s="54">
        <v>0.9</v>
      </c>
      <c r="G125" s="54" t="s">
        <v>414</v>
      </c>
    </row>
    <row r="126" spans="1:7" ht="10.5" customHeight="1" x14ac:dyDescent="0.2">
      <c r="A126" s="51" t="s">
        <v>501</v>
      </c>
      <c r="B126" s="52"/>
      <c r="C126" s="52"/>
      <c r="D126" s="52"/>
      <c r="E126" s="52"/>
      <c r="F126" s="52"/>
      <c r="G126" s="52"/>
    </row>
    <row r="127" spans="1:7" ht="10.5" customHeight="1" x14ac:dyDescent="0.2">
      <c r="A127" s="53" t="s">
        <v>502</v>
      </c>
      <c r="B127" s="54">
        <v>56</v>
      </c>
      <c r="C127" s="54">
        <v>36</v>
      </c>
      <c r="D127" s="54">
        <v>3</v>
      </c>
      <c r="E127" s="54">
        <v>3.6</v>
      </c>
      <c r="F127" s="54">
        <v>10.8</v>
      </c>
      <c r="G127" s="54">
        <v>2.6</v>
      </c>
    </row>
    <row r="128" spans="1:7" ht="10.5" customHeight="1" x14ac:dyDescent="0.2">
      <c r="A128" s="53" t="s">
        <v>503</v>
      </c>
      <c r="B128" s="54">
        <v>48.4</v>
      </c>
      <c r="C128" s="54">
        <v>31.3</v>
      </c>
      <c r="D128" s="54">
        <v>2.9</v>
      </c>
      <c r="E128" s="54">
        <v>4</v>
      </c>
      <c r="F128" s="54">
        <v>7.3</v>
      </c>
      <c r="G128" s="54">
        <v>3</v>
      </c>
    </row>
    <row r="129" spans="1:7" ht="10.5" customHeight="1" x14ac:dyDescent="0.2">
      <c r="A129" s="53" t="s">
        <v>504</v>
      </c>
      <c r="B129" s="54">
        <v>9</v>
      </c>
      <c r="C129" s="54">
        <v>4.4000000000000004</v>
      </c>
      <c r="D129" s="54">
        <v>0.7</v>
      </c>
      <c r="E129" s="54">
        <v>1.1000000000000001</v>
      </c>
      <c r="F129" s="54">
        <v>2.1</v>
      </c>
      <c r="G129" s="54">
        <v>0.6</v>
      </c>
    </row>
    <row r="130" spans="1:7" ht="10.5" customHeight="1" x14ac:dyDescent="0.2">
      <c r="A130" s="53" t="s">
        <v>505</v>
      </c>
      <c r="B130" s="54">
        <v>4.8</v>
      </c>
      <c r="C130" s="54">
        <v>2.2000000000000002</v>
      </c>
      <c r="D130" s="54">
        <v>0.3</v>
      </c>
      <c r="E130" s="54">
        <v>0.7</v>
      </c>
      <c r="F130" s="54">
        <v>1</v>
      </c>
      <c r="G130" s="54">
        <v>0.6</v>
      </c>
    </row>
    <row r="131" spans="1:7" ht="10.5" customHeight="1" x14ac:dyDescent="0.2">
      <c r="A131" s="51" t="s">
        <v>506</v>
      </c>
      <c r="B131" s="52"/>
      <c r="C131" s="52"/>
      <c r="D131" s="52"/>
      <c r="E131" s="52"/>
      <c r="F131" s="52"/>
      <c r="G131" s="52"/>
    </row>
    <row r="132" spans="1:7" ht="10.5" customHeight="1" x14ac:dyDescent="0.2">
      <c r="A132" s="53" t="s">
        <v>485</v>
      </c>
      <c r="B132" s="54">
        <v>38.200000000000003</v>
      </c>
      <c r="C132" s="54">
        <v>29</v>
      </c>
      <c r="D132" s="54">
        <v>2.9</v>
      </c>
      <c r="E132" s="54">
        <v>2</v>
      </c>
      <c r="F132" s="54">
        <v>4.2</v>
      </c>
      <c r="G132" s="54" t="s">
        <v>452</v>
      </c>
    </row>
    <row r="133" spans="1:7" ht="10.5" customHeight="1" x14ac:dyDescent="0.2">
      <c r="A133" s="53" t="s">
        <v>488</v>
      </c>
      <c r="B133" s="54">
        <v>73.3</v>
      </c>
      <c r="C133" s="54">
        <v>44.8</v>
      </c>
      <c r="D133" s="54">
        <v>4.0999999999999996</v>
      </c>
      <c r="E133" s="54">
        <v>7.4</v>
      </c>
      <c r="F133" s="54">
        <v>16.899999999999999</v>
      </c>
      <c r="G133" s="54" t="s">
        <v>452</v>
      </c>
    </row>
    <row r="134" spans="1:7" ht="10.5" customHeight="1" x14ac:dyDescent="0.2">
      <c r="A134" s="53" t="s">
        <v>507</v>
      </c>
      <c r="B134" s="54">
        <v>6.8</v>
      </c>
      <c r="C134" s="54" t="s">
        <v>452</v>
      </c>
      <c r="D134" s="54" t="s">
        <v>452</v>
      </c>
      <c r="E134" s="54" t="s">
        <v>452</v>
      </c>
      <c r="F134" s="54" t="s">
        <v>452</v>
      </c>
      <c r="G134" s="54">
        <v>6.8</v>
      </c>
    </row>
    <row r="135" spans="1:7" ht="10.5" customHeight="1" x14ac:dyDescent="0.2">
      <c r="A135" s="51" t="s">
        <v>508</v>
      </c>
      <c r="B135" s="52"/>
      <c r="C135" s="52"/>
      <c r="D135" s="52"/>
      <c r="E135" s="52"/>
      <c r="F135" s="52"/>
      <c r="G135" s="52"/>
    </row>
    <row r="136" spans="1:7" ht="10.5" customHeight="1" x14ac:dyDescent="0.2">
      <c r="A136" s="53" t="s">
        <v>509</v>
      </c>
      <c r="B136" s="54">
        <v>5.8</v>
      </c>
      <c r="C136" s="54" t="s">
        <v>414</v>
      </c>
      <c r="D136" s="54">
        <v>0.1</v>
      </c>
      <c r="E136" s="54">
        <v>0.7</v>
      </c>
      <c r="F136" s="54">
        <v>4.8</v>
      </c>
      <c r="G136" s="54" t="s">
        <v>452</v>
      </c>
    </row>
    <row r="137" spans="1:7" ht="10.5" customHeight="1" x14ac:dyDescent="0.2">
      <c r="A137" s="53" t="s">
        <v>510</v>
      </c>
      <c r="B137" s="54">
        <v>17.8</v>
      </c>
      <c r="C137" s="54">
        <v>1.6</v>
      </c>
      <c r="D137" s="54">
        <v>1.8</v>
      </c>
      <c r="E137" s="54">
        <v>3.5</v>
      </c>
      <c r="F137" s="54">
        <v>10.6</v>
      </c>
      <c r="G137" s="54" t="s">
        <v>414</v>
      </c>
    </row>
    <row r="138" spans="1:7" ht="10.5" customHeight="1" x14ac:dyDescent="0.2">
      <c r="A138" s="53" t="s">
        <v>511</v>
      </c>
      <c r="B138" s="54">
        <v>28.2</v>
      </c>
      <c r="C138" s="54">
        <v>15.3</v>
      </c>
      <c r="D138" s="54">
        <v>2.5</v>
      </c>
      <c r="E138" s="54">
        <v>3</v>
      </c>
      <c r="F138" s="54">
        <v>4.4000000000000004</v>
      </c>
      <c r="G138" s="54">
        <v>3</v>
      </c>
    </row>
    <row r="139" spans="1:7" ht="10.5" customHeight="1" x14ac:dyDescent="0.2">
      <c r="A139" s="57" t="s">
        <v>512</v>
      </c>
      <c r="B139" s="54">
        <v>37.6</v>
      </c>
      <c r="C139" s="54">
        <v>30.2</v>
      </c>
      <c r="D139" s="54">
        <v>1.7</v>
      </c>
      <c r="E139" s="54">
        <v>1.6</v>
      </c>
      <c r="F139" s="54">
        <v>1.1000000000000001</v>
      </c>
      <c r="G139" s="54">
        <v>3.1</v>
      </c>
    </row>
    <row r="140" spans="1:7" ht="10.5" customHeight="1" x14ac:dyDescent="0.2">
      <c r="A140" s="57" t="s">
        <v>513</v>
      </c>
      <c r="B140" s="54">
        <v>12.9</v>
      </c>
      <c r="C140" s="54">
        <v>11.5</v>
      </c>
      <c r="D140" s="54">
        <v>0.4</v>
      </c>
      <c r="E140" s="54">
        <v>0.4</v>
      </c>
      <c r="F140" s="54" t="s">
        <v>414</v>
      </c>
      <c r="G140" s="54">
        <v>0.5</v>
      </c>
    </row>
    <row r="141" spans="1:7" ht="10.5" customHeight="1" x14ac:dyDescent="0.2">
      <c r="A141" s="57" t="s">
        <v>514</v>
      </c>
      <c r="B141" s="54">
        <v>12.2</v>
      </c>
      <c r="C141" s="54">
        <v>11.5</v>
      </c>
      <c r="D141" s="54">
        <v>0.4</v>
      </c>
      <c r="E141" s="54" t="s">
        <v>414</v>
      </c>
      <c r="F141" s="54" t="s">
        <v>414</v>
      </c>
      <c r="G141" s="54" t="s">
        <v>452</v>
      </c>
    </row>
    <row r="142" spans="1:7" ht="10.5" customHeight="1" x14ac:dyDescent="0.2">
      <c r="A142" s="57" t="s">
        <v>515</v>
      </c>
      <c r="B142" s="54">
        <v>3.7</v>
      </c>
      <c r="C142" s="54">
        <v>3.7</v>
      </c>
      <c r="D142" s="54" t="s">
        <v>414</v>
      </c>
      <c r="E142" s="54" t="s">
        <v>414</v>
      </c>
      <c r="F142" s="54" t="s">
        <v>452</v>
      </c>
      <c r="G142" s="54" t="s">
        <v>452</v>
      </c>
    </row>
    <row r="143" spans="1:7" ht="10.5" customHeight="1" x14ac:dyDescent="0.2">
      <c r="A143" s="51" t="s">
        <v>516</v>
      </c>
      <c r="B143" s="52"/>
      <c r="C143" s="52"/>
      <c r="D143" s="52"/>
      <c r="E143" s="52"/>
      <c r="F143" s="52"/>
      <c r="G143" s="52"/>
    </row>
    <row r="144" spans="1:7" ht="10.5" customHeight="1" x14ac:dyDescent="0.2">
      <c r="A144" s="53" t="s">
        <v>517</v>
      </c>
      <c r="B144" s="54">
        <v>48.7</v>
      </c>
      <c r="C144" s="54">
        <v>25.2</v>
      </c>
      <c r="D144" s="54">
        <v>2.8</v>
      </c>
      <c r="E144" s="54">
        <v>5.7</v>
      </c>
      <c r="F144" s="54">
        <v>11</v>
      </c>
      <c r="G144" s="54">
        <v>4</v>
      </c>
    </row>
    <row r="145" spans="1:7" ht="10.5" customHeight="1" x14ac:dyDescent="0.2">
      <c r="A145" s="53" t="s">
        <v>518</v>
      </c>
      <c r="B145" s="54">
        <v>68.3</v>
      </c>
      <c r="C145" s="54">
        <v>47.8</v>
      </c>
      <c r="D145" s="54">
        <v>4.2</v>
      </c>
      <c r="E145" s="54">
        <v>3.7</v>
      </c>
      <c r="F145" s="54">
        <v>9.9</v>
      </c>
      <c r="G145" s="54">
        <v>2.7</v>
      </c>
    </row>
    <row r="146" spans="1:7" ht="10.5" customHeight="1" x14ac:dyDescent="0.2">
      <c r="A146" s="53" t="s">
        <v>519</v>
      </c>
      <c r="B146" s="54">
        <v>1.2</v>
      </c>
      <c r="C146" s="54">
        <v>0.9</v>
      </c>
      <c r="D146" s="54" t="s">
        <v>414</v>
      </c>
      <c r="E146" s="54" t="s">
        <v>414</v>
      </c>
      <c r="F146" s="54" t="s">
        <v>414</v>
      </c>
      <c r="G146" s="54" t="s">
        <v>414</v>
      </c>
    </row>
    <row r="147" spans="1:7" ht="10.5" customHeight="1" x14ac:dyDescent="0.2">
      <c r="A147" s="51" t="s">
        <v>520</v>
      </c>
      <c r="B147" s="52"/>
      <c r="C147" s="52"/>
      <c r="D147" s="52"/>
      <c r="E147" s="52"/>
      <c r="F147" s="52"/>
      <c r="G147" s="52"/>
    </row>
    <row r="148" spans="1:7" ht="10.5" customHeight="1" x14ac:dyDescent="0.2">
      <c r="A148" s="53" t="s">
        <v>521</v>
      </c>
      <c r="B148" s="54">
        <v>47.7</v>
      </c>
      <c r="C148" s="54">
        <v>22.3</v>
      </c>
      <c r="D148" s="54">
        <v>2.8</v>
      </c>
      <c r="E148" s="54">
        <v>4.2</v>
      </c>
      <c r="F148" s="54">
        <v>14.1</v>
      </c>
      <c r="G148" s="54">
        <v>4.2</v>
      </c>
    </row>
    <row r="149" spans="1:7" ht="10.5" customHeight="1" x14ac:dyDescent="0.2">
      <c r="A149" s="53" t="s">
        <v>460</v>
      </c>
      <c r="B149" s="54">
        <v>41.9</v>
      </c>
      <c r="C149" s="54">
        <v>28.6</v>
      </c>
      <c r="D149" s="54">
        <v>2.4</v>
      </c>
      <c r="E149" s="54">
        <v>4</v>
      </c>
      <c r="F149" s="54">
        <v>5</v>
      </c>
      <c r="G149" s="54">
        <v>1.8</v>
      </c>
    </row>
    <row r="150" spans="1:7" ht="10.5" customHeight="1" x14ac:dyDescent="0.2">
      <c r="A150" s="53" t="s">
        <v>522</v>
      </c>
      <c r="B150" s="54">
        <v>25.3</v>
      </c>
      <c r="C150" s="54">
        <v>20.7</v>
      </c>
      <c r="D150" s="54">
        <v>1.6</v>
      </c>
      <c r="E150" s="54">
        <v>0.9</v>
      </c>
      <c r="F150" s="54">
        <v>1.4</v>
      </c>
      <c r="G150" s="54">
        <v>0.7</v>
      </c>
    </row>
    <row r="151" spans="1:7" ht="10.5" customHeight="1" x14ac:dyDescent="0.2">
      <c r="A151" s="57" t="s">
        <v>523</v>
      </c>
      <c r="B151" s="54">
        <v>2</v>
      </c>
      <c r="C151" s="54">
        <v>1</v>
      </c>
      <c r="D151" s="54">
        <v>0.1</v>
      </c>
      <c r="E151" s="54" t="s">
        <v>414</v>
      </c>
      <c r="F151" s="54">
        <v>0.6</v>
      </c>
      <c r="G151" s="54" t="s">
        <v>414</v>
      </c>
    </row>
    <row r="152" spans="1:7" ht="10.5" customHeight="1" x14ac:dyDescent="0.2">
      <c r="A152" s="57" t="s">
        <v>524</v>
      </c>
      <c r="B152" s="54">
        <v>1.4</v>
      </c>
      <c r="C152" s="54">
        <v>1.2</v>
      </c>
      <c r="D152" s="54" t="s">
        <v>414</v>
      </c>
      <c r="E152" s="54" t="s">
        <v>414</v>
      </c>
      <c r="F152" s="54" t="s">
        <v>414</v>
      </c>
      <c r="G152" s="54" t="s">
        <v>452</v>
      </c>
    </row>
    <row r="153" spans="1:7" ht="10.5" customHeight="1" x14ac:dyDescent="0.2">
      <c r="A153" s="51" t="s">
        <v>525</v>
      </c>
      <c r="B153" s="52"/>
      <c r="C153" s="52"/>
      <c r="D153" s="52"/>
      <c r="E153" s="52"/>
      <c r="F153" s="52"/>
      <c r="G153" s="52"/>
    </row>
    <row r="154" spans="1:7" ht="10.5" customHeight="1" x14ac:dyDescent="0.2">
      <c r="A154" s="55">
        <v>0</v>
      </c>
      <c r="B154" s="54">
        <v>75.599999999999994</v>
      </c>
      <c r="C154" s="54">
        <v>45.7</v>
      </c>
      <c r="D154" s="54">
        <v>3.6</v>
      </c>
      <c r="E154" s="54">
        <v>7.3</v>
      </c>
      <c r="F154" s="54">
        <v>13.5</v>
      </c>
      <c r="G154" s="54">
        <v>5.6</v>
      </c>
    </row>
    <row r="155" spans="1:7" ht="10.5" customHeight="1" x14ac:dyDescent="0.2">
      <c r="A155" s="55">
        <v>1</v>
      </c>
      <c r="B155" s="54">
        <v>32.299999999999997</v>
      </c>
      <c r="C155" s="54">
        <v>20.3</v>
      </c>
      <c r="D155" s="54">
        <v>2.5</v>
      </c>
      <c r="E155" s="54">
        <v>1.8</v>
      </c>
      <c r="F155" s="54">
        <v>6.6</v>
      </c>
      <c r="G155" s="54">
        <v>1.1000000000000001</v>
      </c>
    </row>
    <row r="156" spans="1:7" ht="10.5" customHeight="1" x14ac:dyDescent="0.2">
      <c r="A156" s="55">
        <v>2</v>
      </c>
      <c r="B156" s="54">
        <v>7.4</v>
      </c>
      <c r="C156" s="54">
        <v>5.5</v>
      </c>
      <c r="D156" s="54">
        <v>0.7</v>
      </c>
      <c r="E156" s="54" t="s">
        <v>414</v>
      </c>
      <c r="F156" s="54">
        <v>0.9</v>
      </c>
      <c r="G156" s="54" t="s">
        <v>414</v>
      </c>
    </row>
    <row r="157" spans="1:7" ht="10.5" customHeight="1" x14ac:dyDescent="0.2">
      <c r="A157" s="55" t="s">
        <v>481</v>
      </c>
      <c r="B157" s="54">
        <v>2.9</v>
      </c>
      <c r="C157" s="54">
        <v>2.2999999999999998</v>
      </c>
      <c r="D157" s="54">
        <v>0.2</v>
      </c>
      <c r="E157" s="54" t="s">
        <v>414</v>
      </c>
      <c r="F157" s="54">
        <v>0.2</v>
      </c>
      <c r="G157" s="54" t="s">
        <v>452</v>
      </c>
    </row>
    <row r="158" spans="1:7" ht="10.5" customHeight="1" x14ac:dyDescent="0.2">
      <c r="A158" s="51" t="s">
        <v>526</v>
      </c>
      <c r="B158" s="52"/>
      <c r="C158" s="52"/>
      <c r="D158" s="52"/>
      <c r="E158" s="52"/>
      <c r="F158" s="52"/>
      <c r="G158" s="52"/>
    </row>
    <row r="159" spans="1:7" ht="10.5" customHeight="1" x14ac:dyDescent="0.2">
      <c r="A159" s="53" t="s">
        <v>485</v>
      </c>
      <c r="B159" s="54">
        <v>8.9</v>
      </c>
      <c r="C159" s="54">
        <v>7</v>
      </c>
      <c r="D159" s="54">
        <v>0.5</v>
      </c>
      <c r="E159" s="54">
        <v>0.5</v>
      </c>
      <c r="F159" s="54">
        <v>0.6</v>
      </c>
      <c r="G159" s="54">
        <v>0.4</v>
      </c>
    </row>
    <row r="160" spans="1:7" ht="10.5" customHeight="1" x14ac:dyDescent="0.2">
      <c r="A160" s="53" t="s">
        <v>488</v>
      </c>
      <c r="B160" s="54">
        <v>94.6</v>
      </c>
      <c r="C160" s="54">
        <v>61.4</v>
      </c>
      <c r="D160" s="54">
        <v>5.4</v>
      </c>
      <c r="E160" s="54">
        <v>6.8</v>
      </c>
      <c r="F160" s="54">
        <v>15.3</v>
      </c>
      <c r="G160" s="54">
        <v>5.8</v>
      </c>
    </row>
    <row r="161" spans="1:7" ht="10.5" customHeight="1" x14ac:dyDescent="0.2">
      <c r="A161" s="53" t="s">
        <v>527</v>
      </c>
      <c r="B161" s="54">
        <v>14.7</v>
      </c>
      <c r="C161" s="54">
        <v>5.5</v>
      </c>
      <c r="D161" s="54">
        <v>1.1000000000000001</v>
      </c>
      <c r="E161" s="54">
        <v>2.2000000000000002</v>
      </c>
      <c r="F161" s="54">
        <v>5.3</v>
      </c>
      <c r="G161" s="54">
        <v>0.6</v>
      </c>
    </row>
    <row r="162" spans="1:7" ht="10.5" customHeight="1" x14ac:dyDescent="0.2">
      <c r="A162" s="51" t="s">
        <v>528</v>
      </c>
      <c r="B162" s="52"/>
      <c r="C162" s="52"/>
      <c r="D162" s="52"/>
      <c r="E162" s="52"/>
      <c r="F162" s="52"/>
      <c r="G162" s="52"/>
    </row>
    <row r="163" spans="1:7" ht="10.5" customHeight="1" x14ac:dyDescent="0.2">
      <c r="A163" s="53" t="s">
        <v>485</v>
      </c>
      <c r="B163" s="54">
        <v>26.1</v>
      </c>
      <c r="C163" s="54">
        <v>19.3</v>
      </c>
      <c r="D163" s="54">
        <v>1.4</v>
      </c>
      <c r="E163" s="54">
        <v>1.4</v>
      </c>
      <c r="F163" s="54">
        <v>2.2999999999999998</v>
      </c>
      <c r="G163" s="54">
        <v>1.6</v>
      </c>
    </row>
    <row r="164" spans="1:7" ht="10.5" customHeight="1" x14ac:dyDescent="0.2">
      <c r="A164" s="53" t="s">
        <v>488</v>
      </c>
      <c r="B164" s="54">
        <v>57.9</v>
      </c>
      <c r="C164" s="54">
        <v>35.4</v>
      </c>
      <c r="D164" s="54">
        <v>3.2</v>
      </c>
      <c r="E164" s="54">
        <v>4.5</v>
      </c>
      <c r="F164" s="54">
        <v>11.2</v>
      </c>
      <c r="G164" s="54">
        <v>3.6</v>
      </c>
    </row>
    <row r="165" spans="1:7" ht="10.5" customHeight="1" x14ac:dyDescent="0.2">
      <c r="A165" s="53" t="s">
        <v>527</v>
      </c>
      <c r="B165" s="54">
        <v>34.200000000000003</v>
      </c>
      <c r="C165" s="54">
        <v>19.100000000000001</v>
      </c>
      <c r="D165" s="54">
        <v>2.4</v>
      </c>
      <c r="E165" s="54">
        <v>3.4</v>
      </c>
      <c r="F165" s="54">
        <v>7.6</v>
      </c>
      <c r="G165" s="54">
        <v>1.6</v>
      </c>
    </row>
    <row r="166" spans="1:7" ht="10.5" customHeight="1" x14ac:dyDescent="0.2">
      <c r="A166" s="51" t="s">
        <v>529</v>
      </c>
      <c r="B166" s="52"/>
      <c r="C166" s="52"/>
      <c r="D166" s="52"/>
      <c r="E166" s="52"/>
      <c r="F166" s="52"/>
      <c r="G166" s="52"/>
    </row>
    <row r="167" spans="1:7" ht="10.5" customHeight="1" x14ac:dyDescent="0.2">
      <c r="A167" s="53" t="s">
        <v>485</v>
      </c>
      <c r="B167" s="54">
        <v>56.4</v>
      </c>
      <c r="C167" s="54">
        <v>48.5</v>
      </c>
      <c r="D167" s="54">
        <v>3.4</v>
      </c>
      <c r="E167" s="54">
        <v>2.2000000000000002</v>
      </c>
      <c r="F167" s="54" t="s">
        <v>452</v>
      </c>
      <c r="G167" s="54">
        <v>2.4</v>
      </c>
    </row>
    <row r="168" spans="1:7" ht="10.5" customHeight="1" x14ac:dyDescent="0.2">
      <c r="A168" s="53" t="s">
        <v>488</v>
      </c>
      <c r="B168" s="54">
        <v>40.6</v>
      </c>
      <c r="C168" s="54">
        <v>25.4</v>
      </c>
      <c r="D168" s="54">
        <v>3.6</v>
      </c>
      <c r="E168" s="54">
        <v>7.2</v>
      </c>
      <c r="F168" s="54" t="s">
        <v>452</v>
      </c>
      <c r="G168" s="54">
        <v>4.4000000000000004</v>
      </c>
    </row>
    <row r="169" spans="1:7" ht="10.5" customHeight="1" x14ac:dyDescent="0.2">
      <c r="A169" s="53" t="s">
        <v>473</v>
      </c>
      <c r="B169" s="54">
        <v>21.1</v>
      </c>
      <c r="C169" s="54" t="s">
        <v>452</v>
      </c>
      <c r="D169" s="54" t="s">
        <v>452</v>
      </c>
      <c r="E169" s="54" t="s">
        <v>452</v>
      </c>
      <c r="F169" s="54">
        <v>21.1</v>
      </c>
      <c r="G169" s="54" t="s">
        <v>452</v>
      </c>
    </row>
    <row r="170" spans="1:7" ht="10.5" customHeight="1" x14ac:dyDescent="0.2">
      <c r="A170" s="51" t="s">
        <v>530</v>
      </c>
      <c r="B170" s="52"/>
      <c r="C170" s="52"/>
      <c r="D170" s="52"/>
      <c r="E170" s="52"/>
      <c r="F170" s="52"/>
      <c r="G170" s="52"/>
    </row>
    <row r="171" spans="1:7" ht="10.5" customHeight="1" x14ac:dyDescent="0.2">
      <c r="A171" s="53" t="s">
        <v>485</v>
      </c>
      <c r="B171" s="54">
        <v>81.900000000000006</v>
      </c>
      <c r="C171" s="54">
        <v>51.7</v>
      </c>
      <c r="D171" s="54">
        <v>5.4</v>
      </c>
      <c r="E171" s="54">
        <v>7.3</v>
      </c>
      <c r="F171" s="54">
        <v>14.8</v>
      </c>
      <c r="G171" s="54">
        <v>2.8</v>
      </c>
    </row>
    <row r="172" spans="1:7" ht="10.5" customHeight="1" x14ac:dyDescent="0.2">
      <c r="A172" s="55" t="s">
        <v>531</v>
      </c>
      <c r="B172" s="54">
        <v>68.599999999999994</v>
      </c>
      <c r="C172" s="54">
        <v>45.1</v>
      </c>
      <c r="D172" s="54">
        <v>4.8</v>
      </c>
      <c r="E172" s="54">
        <v>6</v>
      </c>
      <c r="F172" s="54">
        <v>11.1</v>
      </c>
      <c r="G172" s="54">
        <v>1.7</v>
      </c>
    </row>
    <row r="173" spans="1:7" ht="10.5" customHeight="1" x14ac:dyDescent="0.2">
      <c r="A173" s="55" t="s">
        <v>532</v>
      </c>
      <c r="B173" s="54">
        <v>13.3</v>
      </c>
      <c r="C173" s="54">
        <v>6.7</v>
      </c>
      <c r="D173" s="54">
        <v>0.6</v>
      </c>
      <c r="E173" s="54">
        <v>1.3</v>
      </c>
      <c r="F173" s="54">
        <v>3.6</v>
      </c>
      <c r="G173" s="54">
        <v>1.2</v>
      </c>
    </row>
    <row r="174" spans="1:7" ht="10.5" customHeight="1" x14ac:dyDescent="0.2">
      <c r="A174" s="53" t="s">
        <v>488</v>
      </c>
      <c r="B174" s="54">
        <v>36.299999999999997</v>
      </c>
      <c r="C174" s="54">
        <v>22.1</v>
      </c>
      <c r="D174" s="54">
        <v>1.6</v>
      </c>
      <c r="E174" s="54">
        <v>2.1</v>
      </c>
      <c r="F174" s="54">
        <v>6.4</v>
      </c>
      <c r="G174" s="54">
        <v>4</v>
      </c>
    </row>
    <row r="175" spans="1:7" ht="10.5" customHeight="1" x14ac:dyDescent="0.2">
      <c r="A175" s="51" t="s">
        <v>533</v>
      </c>
      <c r="B175" s="52"/>
      <c r="C175" s="52"/>
      <c r="D175" s="52"/>
      <c r="E175" s="52"/>
      <c r="F175" s="52"/>
      <c r="G175" s="52"/>
    </row>
    <row r="176" spans="1:7" ht="10.5" customHeight="1" x14ac:dyDescent="0.2">
      <c r="A176" s="53" t="s">
        <v>485</v>
      </c>
      <c r="B176" s="54">
        <v>1.5</v>
      </c>
      <c r="C176" s="54">
        <v>1.5</v>
      </c>
      <c r="D176" s="54" t="s">
        <v>452</v>
      </c>
      <c r="E176" s="54" t="s">
        <v>452</v>
      </c>
      <c r="F176" s="54" t="s">
        <v>452</v>
      </c>
      <c r="G176" s="54" t="s">
        <v>414</v>
      </c>
    </row>
    <row r="177" spans="1:7" ht="10.5" customHeight="1" x14ac:dyDescent="0.2">
      <c r="A177" s="53" t="s">
        <v>488</v>
      </c>
      <c r="B177" s="54">
        <v>86.2</v>
      </c>
      <c r="C177" s="54">
        <v>72.400000000000006</v>
      </c>
      <c r="D177" s="54">
        <v>7</v>
      </c>
      <c r="E177" s="54" t="s">
        <v>452</v>
      </c>
      <c r="F177" s="54" t="s">
        <v>452</v>
      </c>
      <c r="G177" s="54">
        <v>6.8</v>
      </c>
    </row>
    <row r="178" spans="1:7" ht="10.5" customHeight="1" x14ac:dyDescent="0.2">
      <c r="A178" s="53" t="s">
        <v>534</v>
      </c>
      <c r="B178" s="54">
        <v>30.5</v>
      </c>
      <c r="C178" s="54" t="s">
        <v>452</v>
      </c>
      <c r="D178" s="54" t="s">
        <v>452</v>
      </c>
      <c r="E178" s="54">
        <v>9.4</v>
      </c>
      <c r="F178" s="54">
        <v>21.1</v>
      </c>
      <c r="G178" s="54" t="s">
        <v>452</v>
      </c>
    </row>
    <row r="179" spans="1:7" ht="10.5" customHeight="1" x14ac:dyDescent="0.2">
      <c r="A179" s="51" t="s">
        <v>535</v>
      </c>
      <c r="B179" s="52"/>
      <c r="C179" s="52"/>
      <c r="D179" s="52"/>
      <c r="E179" s="52"/>
      <c r="F179" s="52"/>
      <c r="G179" s="52"/>
    </row>
    <row r="180" spans="1:7" ht="10.5" customHeight="1" x14ac:dyDescent="0.2">
      <c r="A180" s="53" t="s">
        <v>485</v>
      </c>
      <c r="B180" s="54">
        <v>12.6</v>
      </c>
      <c r="C180" s="54">
        <v>11.2</v>
      </c>
      <c r="D180" s="54">
        <v>0.2</v>
      </c>
      <c r="E180" s="54">
        <v>0.3</v>
      </c>
      <c r="F180" s="54" t="s">
        <v>452</v>
      </c>
      <c r="G180" s="54">
        <v>0.8</v>
      </c>
    </row>
    <row r="181" spans="1:7" ht="10.5" customHeight="1" x14ac:dyDescent="0.2">
      <c r="A181" s="53" t="s">
        <v>488</v>
      </c>
      <c r="B181" s="54">
        <v>84.5</v>
      </c>
      <c r="C181" s="54">
        <v>62.7</v>
      </c>
      <c r="D181" s="54">
        <v>6.8</v>
      </c>
      <c r="E181" s="54">
        <v>9.1</v>
      </c>
      <c r="F181" s="54" t="s">
        <v>452</v>
      </c>
      <c r="G181" s="54">
        <v>6</v>
      </c>
    </row>
    <row r="182" spans="1:7" ht="10.5" customHeight="1" x14ac:dyDescent="0.2">
      <c r="A182" s="53" t="s">
        <v>473</v>
      </c>
      <c r="B182" s="54">
        <v>21.1</v>
      </c>
      <c r="C182" s="54" t="s">
        <v>452</v>
      </c>
      <c r="D182" s="54" t="s">
        <v>452</v>
      </c>
      <c r="E182" s="54" t="s">
        <v>452</v>
      </c>
      <c r="F182" s="54">
        <v>21.1</v>
      </c>
      <c r="G182" s="54" t="s">
        <v>452</v>
      </c>
    </row>
    <row r="183" spans="1:7" ht="10.5" customHeight="1" x14ac:dyDescent="0.2">
      <c r="A183" s="51" t="s">
        <v>536</v>
      </c>
      <c r="B183" s="52"/>
      <c r="C183" s="52"/>
      <c r="D183" s="52"/>
      <c r="E183" s="52"/>
      <c r="F183" s="52"/>
      <c r="G183" s="52"/>
    </row>
    <row r="184" spans="1:7" ht="10.5" customHeight="1" x14ac:dyDescent="0.2">
      <c r="A184" s="55" t="s">
        <v>485</v>
      </c>
      <c r="B184" s="54">
        <v>8.3000000000000007</v>
      </c>
      <c r="C184" s="54">
        <v>8.1</v>
      </c>
      <c r="D184" s="54" t="s">
        <v>414</v>
      </c>
      <c r="E184" s="54" t="s">
        <v>452</v>
      </c>
      <c r="F184" s="54" t="s">
        <v>452</v>
      </c>
      <c r="G184" s="54" t="s">
        <v>414</v>
      </c>
    </row>
    <row r="185" spans="1:7" ht="10.5" customHeight="1" x14ac:dyDescent="0.2">
      <c r="A185" s="53" t="s">
        <v>488</v>
      </c>
      <c r="B185" s="54">
        <v>79.3</v>
      </c>
      <c r="C185" s="54">
        <v>65.8</v>
      </c>
      <c r="D185" s="54">
        <v>6.9</v>
      </c>
      <c r="E185" s="54" t="s">
        <v>452</v>
      </c>
      <c r="F185" s="54" t="s">
        <v>452</v>
      </c>
      <c r="G185" s="54">
        <v>6.7</v>
      </c>
    </row>
    <row r="186" spans="1:7" ht="10.5" customHeight="1" x14ac:dyDescent="0.2">
      <c r="A186" s="53" t="s">
        <v>534</v>
      </c>
      <c r="B186" s="54">
        <v>30.5</v>
      </c>
      <c r="C186" s="54" t="s">
        <v>452</v>
      </c>
      <c r="D186" s="54" t="s">
        <v>452</v>
      </c>
      <c r="E186" s="54">
        <v>9.4</v>
      </c>
      <c r="F186" s="54">
        <v>21.1</v>
      </c>
      <c r="G186" s="54" t="s">
        <v>452</v>
      </c>
    </row>
    <row r="187" spans="1:7" ht="10.5" customHeight="1" x14ac:dyDescent="0.2">
      <c r="A187" s="58" t="s">
        <v>537</v>
      </c>
      <c r="B187" s="52"/>
      <c r="C187" s="52"/>
      <c r="D187" s="52"/>
      <c r="E187" s="52"/>
      <c r="F187" s="52"/>
      <c r="G187" s="52"/>
    </row>
    <row r="188" spans="1:7" ht="10.5" customHeight="1" x14ac:dyDescent="0.2">
      <c r="A188" s="55" t="s">
        <v>538</v>
      </c>
      <c r="B188" s="54">
        <v>2.7</v>
      </c>
      <c r="C188" s="54">
        <v>2.6</v>
      </c>
      <c r="D188" s="54" t="s">
        <v>414</v>
      </c>
      <c r="E188" s="54" t="s">
        <v>452</v>
      </c>
      <c r="F188" s="54" t="s">
        <v>452</v>
      </c>
      <c r="G188" s="54" t="s">
        <v>414</v>
      </c>
    </row>
    <row r="189" spans="1:7" ht="10.5" customHeight="1" x14ac:dyDescent="0.2">
      <c r="A189" s="55" t="s">
        <v>539</v>
      </c>
      <c r="B189" s="54">
        <v>4.7</v>
      </c>
      <c r="C189" s="54">
        <v>4.7</v>
      </c>
      <c r="D189" s="54" t="s">
        <v>414</v>
      </c>
      <c r="E189" s="54" t="s">
        <v>452</v>
      </c>
      <c r="F189" s="54" t="s">
        <v>452</v>
      </c>
      <c r="G189" s="54" t="s">
        <v>414</v>
      </c>
    </row>
    <row r="190" spans="1:7" ht="10.5" customHeight="1" x14ac:dyDescent="0.2">
      <c r="A190" s="55" t="s">
        <v>540</v>
      </c>
      <c r="B190" s="54">
        <v>0.8</v>
      </c>
      <c r="C190" s="54">
        <v>0.8</v>
      </c>
      <c r="D190" s="54" t="s">
        <v>414</v>
      </c>
      <c r="E190" s="54" t="s">
        <v>452</v>
      </c>
      <c r="F190" s="54" t="s">
        <v>452</v>
      </c>
      <c r="G190" s="54" t="s">
        <v>452</v>
      </c>
    </row>
    <row r="191" spans="1:7" ht="10.5" customHeight="1" x14ac:dyDescent="0.2">
      <c r="A191" s="55" t="s">
        <v>541</v>
      </c>
      <c r="B191" s="54">
        <v>79.3</v>
      </c>
      <c r="C191" s="54">
        <v>65.8</v>
      </c>
      <c r="D191" s="54">
        <v>6.9</v>
      </c>
      <c r="E191" s="54" t="s">
        <v>452</v>
      </c>
      <c r="F191" s="54" t="s">
        <v>452</v>
      </c>
      <c r="G191" s="54">
        <v>6.7</v>
      </c>
    </row>
    <row r="192" spans="1:7" ht="10.5" customHeight="1" x14ac:dyDescent="0.2">
      <c r="A192" s="55" t="s">
        <v>534</v>
      </c>
      <c r="B192" s="54">
        <v>30.5</v>
      </c>
      <c r="C192" s="54" t="s">
        <v>452</v>
      </c>
      <c r="D192" s="54" t="s">
        <v>452</v>
      </c>
      <c r="E192" s="54">
        <v>9.4</v>
      </c>
      <c r="F192" s="54">
        <v>21.1</v>
      </c>
      <c r="G192" s="54" t="s">
        <v>452</v>
      </c>
    </row>
    <row r="193" spans="1:7" ht="10.5" customHeight="1" x14ac:dyDescent="0.2">
      <c r="A193" s="58" t="s">
        <v>542</v>
      </c>
      <c r="B193" s="52"/>
      <c r="C193" s="52"/>
      <c r="D193" s="52"/>
      <c r="E193" s="52"/>
      <c r="F193" s="52"/>
      <c r="G193" s="52"/>
    </row>
    <row r="194" spans="1:7" ht="10.5" customHeight="1" x14ac:dyDescent="0.2">
      <c r="A194" s="55" t="s">
        <v>543</v>
      </c>
      <c r="B194" s="54">
        <v>2.5</v>
      </c>
      <c r="C194" s="54">
        <v>2.5</v>
      </c>
      <c r="D194" s="54" t="s">
        <v>414</v>
      </c>
      <c r="E194" s="54" t="s">
        <v>452</v>
      </c>
      <c r="F194" s="54" t="s">
        <v>452</v>
      </c>
      <c r="G194" s="54" t="s">
        <v>452</v>
      </c>
    </row>
    <row r="195" spans="1:7" ht="10.5" customHeight="1" x14ac:dyDescent="0.2">
      <c r="A195" s="55" t="s">
        <v>544</v>
      </c>
      <c r="B195" s="54">
        <v>0.7</v>
      </c>
      <c r="C195" s="54">
        <v>0.7</v>
      </c>
      <c r="D195" s="54" t="s">
        <v>414</v>
      </c>
      <c r="E195" s="54" t="s">
        <v>452</v>
      </c>
      <c r="F195" s="54" t="s">
        <v>452</v>
      </c>
      <c r="G195" s="54" t="s">
        <v>452</v>
      </c>
    </row>
    <row r="196" spans="1:7" ht="10.5" customHeight="1" x14ac:dyDescent="0.2">
      <c r="A196" s="55" t="s">
        <v>545</v>
      </c>
      <c r="B196" s="54">
        <v>1.1000000000000001</v>
      </c>
      <c r="C196" s="54">
        <v>1.1000000000000001</v>
      </c>
      <c r="D196" s="54" t="s">
        <v>414</v>
      </c>
      <c r="E196" s="54" t="s">
        <v>452</v>
      </c>
      <c r="F196" s="54" t="s">
        <v>452</v>
      </c>
      <c r="G196" s="54" t="s">
        <v>452</v>
      </c>
    </row>
    <row r="197" spans="1:7" ht="10.5" customHeight="1" x14ac:dyDescent="0.2">
      <c r="A197" s="55" t="s">
        <v>546</v>
      </c>
      <c r="B197" s="54">
        <v>0.3</v>
      </c>
      <c r="C197" s="54">
        <v>0.3</v>
      </c>
      <c r="D197" s="54" t="s">
        <v>452</v>
      </c>
      <c r="E197" s="54" t="s">
        <v>452</v>
      </c>
      <c r="F197" s="54" t="s">
        <v>452</v>
      </c>
      <c r="G197" s="54" t="s">
        <v>452</v>
      </c>
    </row>
    <row r="198" spans="1:7" ht="10.5" customHeight="1" x14ac:dyDescent="0.2">
      <c r="A198" s="55" t="s">
        <v>547</v>
      </c>
      <c r="B198" s="54">
        <v>0.3</v>
      </c>
      <c r="C198" s="54">
        <v>0.3</v>
      </c>
      <c r="D198" s="54" t="s">
        <v>452</v>
      </c>
      <c r="E198" s="54" t="s">
        <v>452</v>
      </c>
      <c r="F198" s="54" t="s">
        <v>452</v>
      </c>
      <c r="G198" s="54" t="s">
        <v>452</v>
      </c>
    </row>
    <row r="199" spans="1:7" ht="10.5" customHeight="1" x14ac:dyDescent="0.2">
      <c r="A199" s="55" t="s">
        <v>548</v>
      </c>
      <c r="B199" s="54" t="s">
        <v>414</v>
      </c>
      <c r="C199" s="54" t="s">
        <v>414</v>
      </c>
      <c r="D199" s="54" t="s">
        <v>452</v>
      </c>
      <c r="E199" s="54" t="s">
        <v>452</v>
      </c>
      <c r="F199" s="54" t="s">
        <v>452</v>
      </c>
      <c r="G199" s="54" t="s">
        <v>452</v>
      </c>
    </row>
    <row r="200" spans="1:7" ht="10.5" customHeight="1" x14ac:dyDescent="0.2">
      <c r="A200" s="55" t="s">
        <v>549</v>
      </c>
      <c r="B200" s="54">
        <v>5.4</v>
      </c>
      <c r="C200" s="54">
        <v>5.3</v>
      </c>
      <c r="D200" s="54" t="s">
        <v>414</v>
      </c>
      <c r="E200" s="54" t="s">
        <v>452</v>
      </c>
      <c r="F200" s="54" t="s">
        <v>452</v>
      </c>
      <c r="G200" s="54" t="s">
        <v>414</v>
      </c>
    </row>
    <row r="201" spans="1:7" ht="10.5" customHeight="1" x14ac:dyDescent="0.2">
      <c r="A201" s="55" t="s">
        <v>541</v>
      </c>
      <c r="B201" s="54">
        <v>79.3</v>
      </c>
      <c r="C201" s="54">
        <v>65.8</v>
      </c>
      <c r="D201" s="54">
        <v>6.9</v>
      </c>
      <c r="E201" s="54" t="s">
        <v>452</v>
      </c>
      <c r="F201" s="54" t="s">
        <v>452</v>
      </c>
      <c r="G201" s="54">
        <v>6.7</v>
      </c>
    </row>
    <row r="202" spans="1:7" ht="10.5" customHeight="1" x14ac:dyDescent="0.2">
      <c r="A202" s="55" t="s">
        <v>534</v>
      </c>
      <c r="B202" s="54">
        <v>30.5</v>
      </c>
      <c r="C202" s="54" t="s">
        <v>452</v>
      </c>
      <c r="D202" s="54" t="s">
        <v>452</v>
      </c>
      <c r="E202" s="54">
        <v>9.4</v>
      </c>
      <c r="F202" s="54">
        <v>21.1</v>
      </c>
      <c r="G202" s="54" t="s">
        <v>452</v>
      </c>
    </row>
    <row r="203" spans="1:7" ht="10.5" customHeight="1" x14ac:dyDescent="0.2">
      <c r="A203" s="51" t="s">
        <v>550</v>
      </c>
      <c r="B203" s="52"/>
      <c r="C203" s="52"/>
      <c r="D203" s="52"/>
      <c r="E203" s="52"/>
      <c r="F203" s="52"/>
      <c r="G203" s="52"/>
    </row>
    <row r="204" spans="1:7" ht="10.5" customHeight="1" x14ac:dyDescent="0.2">
      <c r="A204" s="53" t="s">
        <v>485</v>
      </c>
      <c r="B204" s="54">
        <v>8.4</v>
      </c>
      <c r="C204" s="54">
        <v>7.3</v>
      </c>
      <c r="D204" s="54">
        <v>0.3</v>
      </c>
      <c r="E204" s="54" t="s">
        <v>414</v>
      </c>
      <c r="F204" s="54">
        <v>0.3</v>
      </c>
      <c r="G204" s="54">
        <v>0.3</v>
      </c>
    </row>
    <row r="205" spans="1:7" ht="10.5" customHeight="1" x14ac:dyDescent="0.2">
      <c r="A205" s="53" t="s">
        <v>488</v>
      </c>
      <c r="B205" s="54">
        <v>109.8</v>
      </c>
      <c r="C205" s="54">
        <v>66.599999999999994</v>
      </c>
      <c r="D205" s="54">
        <v>6.8</v>
      </c>
      <c r="E205" s="54">
        <v>9.1</v>
      </c>
      <c r="F205" s="54">
        <v>20.8</v>
      </c>
      <c r="G205" s="54">
        <v>6.5</v>
      </c>
    </row>
    <row r="206" spans="1:7" ht="10.5" customHeight="1" x14ac:dyDescent="0.2">
      <c r="A206" s="58" t="s">
        <v>551</v>
      </c>
      <c r="B206" s="52"/>
      <c r="C206" s="52"/>
      <c r="D206" s="52"/>
      <c r="E206" s="52"/>
      <c r="F206" s="52"/>
      <c r="G206" s="52"/>
    </row>
    <row r="207" spans="1:7" ht="10.5" customHeight="1" x14ac:dyDescent="0.2">
      <c r="A207" s="55" t="s">
        <v>538</v>
      </c>
      <c r="B207" s="54">
        <v>4</v>
      </c>
      <c r="C207" s="54">
        <v>3.3</v>
      </c>
      <c r="D207" s="54" t="s">
        <v>414</v>
      </c>
      <c r="E207" s="54" t="s">
        <v>414</v>
      </c>
      <c r="F207" s="54" t="s">
        <v>414</v>
      </c>
      <c r="G207" s="54" t="s">
        <v>414</v>
      </c>
    </row>
    <row r="208" spans="1:7" ht="10.5" customHeight="1" x14ac:dyDescent="0.2">
      <c r="A208" s="55" t="s">
        <v>539</v>
      </c>
      <c r="B208" s="54">
        <v>1.6</v>
      </c>
      <c r="C208" s="54">
        <v>1.5</v>
      </c>
      <c r="D208" s="54" t="s">
        <v>414</v>
      </c>
      <c r="E208" s="54" t="s">
        <v>452</v>
      </c>
      <c r="F208" s="54" t="s">
        <v>414</v>
      </c>
      <c r="G208" s="54" t="s">
        <v>414</v>
      </c>
    </row>
    <row r="209" spans="1:7" ht="10.5" customHeight="1" x14ac:dyDescent="0.2">
      <c r="A209" s="55" t="s">
        <v>540</v>
      </c>
      <c r="B209" s="54">
        <v>2.9</v>
      </c>
      <c r="C209" s="54">
        <v>2.5</v>
      </c>
      <c r="D209" s="54" t="s">
        <v>414</v>
      </c>
      <c r="E209" s="54" t="s">
        <v>414</v>
      </c>
      <c r="F209" s="54" t="s">
        <v>414</v>
      </c>
      <c r="G209" s="54" t="s">
        <v>414</v>
      </c>
    </row>
    <row r="210" spans="1:7" ht="10.5" customHeight="1" x14ac:dyDescent="0.2">
      <c r="A210" s="55" t="s">
        <v>552</v>
      </c>
      <c r="B210" s="54">
        <v>109.8</v>
      </c>
      <c r="C210" s="54">
        <v>66.599999999999994</v>
      </c>
      <c r="D210" s="54">
        <v>6.8</v>
      </c>
      <c r="E210" s="54">
        <v>9.1</v>
      </c>
      <c r="F210" s="54">
        <v>20.8</v>
      </c>
      <c r="G210" s="54">
        <v>6.5</v>
      </c>
    </row>
    <row r="211" spans="1:7" ht="10.5" customHeight="1" x14ac:dyDescent="0.2">
      <c r="A211" s="58" t="s">
        <v>553</v>
      </c>
      <c r="B211" s="52"/>
      <c r="C211" s="52"/>
      <c r="D211" s="52"/>
      <c r="E211" s="52"/>
      <c r="F211" s="52"/>
      <c r="G211" s="52"/>
    </row>
    <row r="212" spans="1:7" ht="10.5" customHeight="1" x14ac:dyDescent="0.2">
      <c r="A212" s="55" t="s">
        <v>544</v>
      </c>
      <c r="B212" s="54">
        <v>4</v>
      </c>
      <c r="C212" s="54">
        <v>3.6</v>
      </c>
      <c r="D212" s="54" t="s">
        <v>414</v>
      </c>
      <c r="E212" s="54" t="s">
        <v>414</v>
      </c>
      <c r="F212" s="54" t="s">
        <v>414</v>
      </c>
      <c r="G212" s="54" t="s">
        <v>414</v>
      </c>
    </row>
    <row r="213" spans="1:7" ht="10.5" customHeight="1" x14ac:dyDescent="0.2">
      <c r="A213" s="55" t="s">
        <v>545</v>
      </c>
      <c r="B213" s="54">
        <v>1.6</v>
      </c>
      <c r="C213" s="54">
        <v>1.4</v>
      </c>
      <c r="D213" s="54" t="s">
        <v>414</v>
      </c>
      <c r="E213" s="54" t="s">
        <v>414</v>
      </c>
      <c r="F213" s="54" t="s">
        <v>414</v>
      </c>
      <c r="G213" s="54" t="s">
        <v>414</v>
      </c>
    </row>
    <row r="214" spans="1:7" ht="10.5" customHeight="1" x14ac:dyDescent="0.2">
      <c r="A214" s="55" t="s">
        <v>548</v>
      </c>
      <c r="B214" s="54">
        <v>0.3</v>
      </c>
      <c r="C214" s="54">
        <v>0.3</v>
      </c>
      <c r="D214" s="54" t="s">
        <v>452</v>
      </c>
      <c r="E214" s="54" t="s">
        <v>452</v>
      </c>
      <c r="F214" s="54" t="s">
        <v>452</v>
      </c>
      <c r="G214" s="54" t="s">
        <v>452</v>
      </c>
    </row>
    <row r="215" spans="1:7" ht="10.5" customHeight="1" x14ac:dyDescent="0.2">
      <c r="A215" s="55" t="s">
        <v>554</v>
      </c>
      <c r="B215" s="54">
        <v>2.5</v>
      </c>
      <c r="C215" s="54">
        <v>2</v>
      </c>
      <c r="D215" s="54" t="s">
        <v>414</v>
      </c>
      <c r="E215" s="54" t="s">
        <v>414</v>
      </c>
      <c r="F215" s="54" t="s">
        <v>414</v>
      </c>
      <c r="G215" s="54" t="s">
        <v>414</v>
      </c>
    </row>
    <row r="216" spans="1:7" ht="10.5" customHeight="1" x14ac:dyDescent="0.2">
      <c r="A216" s="55" t="s">
        <v>552</v>
      </c>
      <c r="B216" s="54">
        <v>109.8</v>
      </c>
      <c r="C216" s="54">
        <v>66.599999999999994</v>
      </c>
      <c r="D216" s="54">
        <v>6.8</v>
      </c>
      <c r="E216" s="54">
        <v>9.1</v>
      </c>
      <c r="F216" s="54">
        <v>20.8</v>
      </c>
      <c r="G216" s="54">
        <v>6.5</v>
      </c>
    </row>
    <row r="217" spans="1:7" ht="10.5" customHeight="1" x14ac:dyDescent="0.2">
      <c r="A217" s="51" t="s">
        <v>555</v>
      </c>
      <c r="B217" s="52"/>
      <c r="C217" s="52"/>
      <c r="D217" s="52"/>
      <c r="E217" s="52"/>
      <c r="F217" s="52"/>
      <c r="G217" s="52"/>
    </row>
    <row r="218" spans="1:7" ht="10.5" customHeight="1" x14ac:dyDescent="0.2">
      <c r="A218" s="53" t="s">
        <v>556</v>
      </c>
      <c r="B218" s="54">
        <v>5.6</v>
      </c>
      <c r="C218" s="54">
        <v>4.8</v>
      </c>
      <c r="D218" s="54">
        <v>0.3</v>
      </c>
      <c r="E218" s="54" t="s">
        <v>414</v>
      </c>
      <c r="F218" s="54" t="s">
        <v>414</v>
      </c>
      <c r="G218" s="54">
        <v>0.3</v>
      </c>
    </row>
    <row r="219" spans="1:7" ht="10.5" customHeight="1" x14ac:dyDescent="0.2">
      <c r="A219" s="53" t="s">
        <v>557</v>
      </c>
      <c r="B219" s="54">
        <v>2.4</v>
      </c>
      <c r="C219" s="54">
        <v>2.2000000000000002</v>
      </c>
      <c r="D219" s="54" t="s">
        <v>414</v>
      </c>
      <c r="E219" s="54" t="s">
        <v>414</v>
      </c>
      <c r="F219" s="54" t="s">
        <v>452</v>
      </c>
      <c r="G219" s="54" t="s">
        <v>414</v>
      </c>
    </row>
    <row r="220" spans="1:7" ht="10.5" customHeight="1" x14ac:dyDescent="0.2">
      <c r="A220" s="53" t="s">
        <v>558</v>
      </c>
      <c r="B220" s="54">
        <v>4.2</v>
      </c>
      <c r="C220" s="54">
        <v>3.8</v>
      </c>
      <c r="D220" s="54">
        <v>0.1</v>
      </c>
      <c r="E220" s="54" t="s">
        <v>414</v>
      </c>
      <c r="F220" s="54" t="s">
        <v>414</v>
      </c>
      <c r="G220" s="54" t="s">
        <v>414</v>
      </c>
    </row>
    <row r="221" spans="1:7" ht="10.5" customHeight="1" x14ac:dyDescent="0.2">
      <c r="A221" s="53" t="s">
        <v>559</v>
      </c>
      <c r="B221" s="54">
        <v>6.5</v>
      </c>
      <c r="C221" s="54">
        <v>5.6</v>
      </c>
      <c r="D221" s="54">
        <v>0.4</v>
      </c>
      <c r="E221" s="54" t="s">
        <v>414</v>
      </c>
      <c r="F221" s="54" t="s">
        <v>414</v>
      </c>
      <c r="G221" s="54" t="s">
        <v>414</v>
      </c>
    </row>
    <row r="222" spans="1:7" ht="10.5" customHeight="1" x14ac:dyDescent="0.2">
      <c r="A222" s="53" t="s">
        <v>560</v>
      </c>
      <c r="B222" s="54">
        <v>6.6</v>
      </c>
      <c r="C222" s="54">
        <v>6.1</v>
      </c>
      <c r="D222" s="54">
        <v>0.3</v>
      </c>
      <c r="E222" s="54" t="s">
        <v>414</v>
      </c>
      <c r="F222" s="54" t="s">
        <v>414</v>
      </c>
      <c r="G222" s="54" t="s">
        <v>414</v>
      </c>
    </row>
    <row r="223" spans="1:7" ht="10.5" customHeight="1" x14ac:dyDescent="0.2">
      <c r="A223" s="53" t="s">
        <v>561</v>
      </c>
      <c r="B223" s="54">
        <v>2.6</v>
      </c>
      <c r="C223" s="54">
        <v>2.2999999999999998</v>
      </c>
      <c r="D223" s="54" t="s">
        <v>414</v>
      </c>
      <c r="E223" s="54" t="s">
        <v>414</v>
      </c>
      <c r="F223" s="54" t="s">
        <v>414</v>
      </c>
      <c r="G223" s="54" t="s">
        <v>414</v>
      </c>
    </row>
    <row r="224" spans="1:7" ht="10.5" customHeight="1" x14ac:dyDescent="0.15">
      <c r="A224" s="59" t="s">
        <v>562</v>
      </c>
      <c r="B224" s="56"/>
      <c r="C224" s="56"/>
      <c r="D224" s="56"/>
      <c r="E224" s="56"/>
      <c r="F224" s="56"/>
      <c r="G224" s="56"/>
    </row>
    <row r="225" spans="1:7" ht="10.5" customHeight="1" x14ac:dyDescent="0.15">
      <c r="A225" s="60" t="s">
        <v>563</v>
      </c>
      <c r="B225" s="56">
        <v>26.1</v>
      </c>
      <c r="C225" s="56" t="s">
        <v>452</v>
      </c>
      <c r="D225" s="56" t="s">
        <v>452</v>
      </c>
      <c r="E225" s="56" t="s">
        <v>452</v>
      </c>
      <c r="F225" s="56">
        <v>19.100000000000001</v>
      </c>
      <c r="G225" s="56">
        <v>6.9</v>
      </c>
    </row>
    <row r="226" spans="1:7" ht="10.5" customHeight="1" x14ac:dyDescent="0.15">
      <c r="A226" s="60"/>
      <c r="B226" s="56"/>
      <c r="C226" s="56"/>
      <c r="D226" s="56"/>
      <c r="E226" s="56"/>
      <c r="F226" s="56"/>
      <c r="G226" s="56"/>
    </row>
    <row r="227" spans="1:7" ht="10.5" customHeight="1" x14ac:dyDescent="0.15">
      <c r="A227" s="61" t="s">
        <v>564</v>
      </c>
      <c r="B227" s="56"/>
      <c r="C227" s="56"/>
      <c r="D227" s="56"/>
      <c r="E227" s="56"/>
      <c r="F227" s="56"/>
      <c r="G227" s="56"/>
    </row>
    <row r="228" spans="1:7" ht="10.5" customHeight="1" x14ac:dyDescent="0.15">
      <c r="A228" s="61" t="s">
        <v>565</v>
      </c>
      <c r="B228" s="56"/>
      <c r="C228" s="56"/>
      <c r="D228" s="56"/>
      <c r="E228" s="56"/>
      <c r="F228" s="56"/>
      <c r="G228" s="56"/>
    </row>
    <row r="229" spans="1:7" ht="10.5" customHeight="1" x14ac:dyDescent="0.15">
      <c r="A229" s="60" t="s">
        <v>485</v>
      </c>
      <c r="B229" s="56">
        <v>63</v>
      </c>
      <c r="C229" s="56">
        <v>57.3</v>
      </c>
      <c r="D229" s="56">
        <v>3.7</v>
      </c>
      <c r="E229" s="56" t="s">
        <v>452</v>
      </c>
      <c r="F229" s="56" t="s">
        <v>452</v>
      </c>
      <c r="G229" s="56">
        <v>2</v>
      </c>
    </row>
    <row r="230" spans="1:7" ht="10.5" customHeight="1" x14ac:dyDescent="0.15">
      <c r="A230" s="60" t="s">
        <v>566</v>
      </c>
      <c r="B230" s="56">
        <v>42.8</v>
      </c>
      <c r="C230" s="56">
        <v>39.799999999999997</v>
      </c>
      <c r="D230" s="56">
        <v>2.8</v>
      </c>
      <c r="E230" s="56" t="s">
        <v>452</v>
      </c>
      <c r="F230" s="56" t="s">
        <v>452</v>
      </c>
      <c r="G230" s="56" t="s">
        <v>414</v>
      </c>
    </row>
    <row r="231" spans="1:7" ht="10.5" customHeight="1" x14ac:dyDescent="0.15">
      <c r="A231" s="60" t="s">
        <v>567</v>
      </c>
      <c r="B231" s="56">
        <v>9.8000000000000007</v>
      </c>
      <c r="C231" s="56">
        <v>8.3000000000000007</v>
      </c>
      <c r="D231" s="56">
        <v>1.4</v>
      </c>
      <c r="E231" s="56" t="s">
        <v>452</v>
      </c>
      <c r="F231" s="56" t="s">
        <v>452</v>
      </c>
      <c r="G231" s="56" t="s">
        <v>414</v>
      </c>
    </row>
    <row r="232" spans="1:7" ht="10.5" customHeight="1" x14ac:dyDescent="0.15">
      <c r="A232" s="60" t="s">
        <v>568</v>
      </c>
      <c r="B232" s="56">
        <v>28.7</v>
      </c>
      <c r="C232" s="56">
        <v>27.2</v>
      </c>
      <c r="D232" s="56">
        <v>1.4</v>
      </c>
      <c r="E232" s="56" t="s">
        <v>452</v>
      </c>
      <c r="F232" s="56" t="s">
        <v>452</v>
      </c>
      <c r="G232" s="56" t="s">
        <v>414</v>
      </c>
    </row>
    <row r="233" spans="1:7" ht="10.5" customHeight="1" x14ac:dyDescent="0.15">
      <c r="A233" s="60" t="s">
        <v>569</v>
      </c>
      <c r="B233" s="56">
        <v>4.3</v>
      </c>
      <c r="C233" s="56">
        <v>4.3</v>
      </c>
      <c r="D233" s="56" t="s">
        <v>414</v>
      </c>
      <c r="E233" s="56" t="s">
        <v>452</v>
      </c>
      <c r="F233" s="56" t="s">
        <v>452</v>
      </c>
      <c r="G233" s="56" t="s">
        <v>414</v>
      </c>
    </row>
    <row r="234" spans="1:7" ht="10.5" customHeight="1" x14ac:dyDescent="0.15">
      <c r="A234" s="60" t="s">
        <v>570</v>
      </c>
      <c r="B234" s="56">
        <v>15.6</v>
      </c>
      <c r="C234" s="56">
        <v>14</v>
      </c>
      <c r="D234" s="56">
        <v>0.7</v>
      </c>
      <c r="E234" s="56" t="s">
        <v>452</v>
      </c>
      <c r="F234" s="56" t="s">
        <v>452</v>
      </c>
      <c r="G234" s="56">
        <v>0.9</v>
      </c>
    </row>
    <row r="235" spans="1:7" ht="10.5" customHeight="1" x14ac:dyDescent="0.15">
      <c r="A235" s="60" t="s">
        <v>567</v>
      </c>
      <c r="B235" s="56">
        <v>6</v>
      </c>
      <c r="C235" s="56">
        <v>5.2</v>
      </c>
      <c r="D235" s="56">
        <v>0.5</v>
      </c>
      <c r="E235" s="56" t="s">
        <v>452</v>
      </c>
      <c r="F235" s="56" t="s">
        <v>452</v>
      </c>
      <c r="G235" s="56">
        <v>0.4</v>
      </c>
    </row>
    <row r="236" spans="1:7" ht="10.5" customHeight="1" x14ac:dyDescent="0.15">
      <c r="A236" s="60" t="s">
        <v>568</v>
      </c>
      <c r="B236" s="56">
        <v>7.9</v>
      </c>
      <c r="C236" s="56">
        <v>7.4</v>
      </c>
      <c r="D236" s="56">
        <v>0.2</v>
      </c>
      <c r="E236" s="56" t="s">
        <v>452</v>
      </c>
      <c r="F236" s="56" t="s">
        <v>452</v>
      </c>
      <c r="G236" s="56">
        <v>0.3</v>
      </c>
    </row>
    <row r="237" spans="1:7" ht="10.5" customHeight="1" x14ac:dyDescent="0.15">
      <c r="A237" s="60" t="s">
        <v>569</v>
      </c>
      <c r="B237" s="56">
        <v>1.6</v>
      </c>
      <c r="C237" s="56">
        <v>1.4</v>
      </c>
      <c r="D237" s="56" t="s">
        <v>414</v>
      </c>
      <c r="E237" s="56" t="s">
        <v>452</v>
      </c>
      <c r="F237" s="56" t="s">
        <v>452</v>
      </c>
      <c r="G237" s="56">
        <v>0.2</v>
      </c>
    </row>
    <row r="238" spans="1:7" ht="10.5" customHeight="1" x14ac:dyDescent="0.15">
      <c r="A238" s="60" t="s">
        <v>571</v>
      </c>
      <c r="B238" s="56">
        <v>4.5999999999999996</v>
      </c>
      <c r="C238" s="56">
        <v>3.5</v>
      </c>
      <c r="D238" s="56">
        <v>0.2</v>
      </c>
      <c r="E238" s="56" t="s">
        <v>452</v>
      </c>
      <c r="F238" s="56" t="s">
        <v>452</v>
      </c>
      <c r="G238" s="56">
        <v>1</v>
      </c>
    </row>
    <row r="239" spans="1:7" ht="10.5" customHeight="1" x14ac:dyDescent="0.15">
      <c r="A239" s="60" t="s">
        <v>488</v>
      </c>
      <c r="B239" s="56">
        <v>22.5</v>
      </c>
      <c r="C239" s="56">
        <v>14.6</v>
      </c>
      <c r="D239" s="56">
        <v>3</v>
      </c>
      <c r="E239" s="56" t="s">
        <v>452</v>
      </c>
      <c r="F239" s="56" t="s">
        <v>452</v>
      </c>
      <c r="G239" s="56">
        <v>4.9000000000000004</v>
      </c>
    </row>
    <row r="240" spans="1:7" ht="10.5" customHeight="1" x14ac:dyDescent="0.15">
      <c r="A240" s="60" t="s">
        <v>572</v>
      </c>
      <c r="B240" s="56">
        <v>28.1</v>
      </c>
      <c r="C240" s="56" t="s">
        <v>452</v>
      </c>
      <c r="D240" s="56" t="s">
        <v>452</v>
      </c>
      <c r="E240" s="56">
        <v>9</v>
      </c>
      <c r="F240" s="56">
        <v>19.100000000000001</v>
      </c>
      <c r="G240" s="56" t="s">
        <v>452</v>
      </c>
    </row>
    <row r="241" spans="1:7" ht="10.5" customHeight="1" x14ac:dyDescent="0.15">
      <c r="A241" s="26"/>
      <c r="B241" s="56"/>
      <c r="C241" s="56"/>
      <c r="D241" s="56"/>
      <c r="E241" s="56"/>
      <c r="F241" s="56"/>
      <c r="G241" s="56"/>
    </row>
    <row r="242" spans="1:7" ht="10.5" customHeight="1" x14ac:dyDescent="0.15">
      <c r="A242" s="62" t="s">
        <v>573</v>
      </c>
      <c r="B242" s="56"/>
      <c r="C242" s="56"/>
      <c r="D242" s="56"/>
      <c r="E242" s="56"/>
      <c r="F242" s="56"/>
      <c r="G242" s="56"/>
    </row>
    <row r="243" spans="1:7" ht="10.5" customHeight="1" x14ac:dyDescent="0.15">
      <c r="A243" s="60" t="s">
        <v>485</v>
      </c>
      <c r="B243" s="56">
        <v>50.2</v>
      </c>
      <c r="C243" s="56">
        <v>36.799999999999997</v>
      </c>
      <c r="D243" s="56">
        <v>2.2999999999999998</v>
      </c>
      <c r="E243" s="56">
        <v>3.3</v>
      </c>
      <c r="F243" s="56">
        <v>4.7</v>
      </c>
      <c r="G243" s="56">
        <v>3.1</v>
      </c>
    </row>
    <row r="244" spans="1:7" ht="10.5" customHeight="1" x14ac:dyDescent="0.15">
      <c r="A244" s="60" t="s">
        <v>488</v>
      </c>
      <c r="B244" s="56">
        <v>63.4</v>
      </c>
      <c r="C244" s="56">
        <v>35.1</v>
      </c>
      <c r="D244" s="56">
        <v>4.4000000000000004</v>
      </c>
      <c r="E244" s="56">
        <v>5.7</v>
      </c>
      <c r="F244" s="56">
        <v>14.4</v>
      </c>
      <c r="G244" s="56">
        <v>3.8</v>
      </c>
    </row>
    <row r="245" spans="1:7" ht="10.5" customHeight="1" x14ac:dyDescent="0.15">
      <c r="A245" s="59"/>
      <c r="B245" s="56"/>
      <c r="C245" s="56"/>
      <c r="D245" s="56"/>
      <c r="E245" s="56"/>
      <c r="F245" s="56"/>
      <c r="G245" s="56"/>
    </row>
    <row r="246" spans="1:7" ht="10.5" customHeight="1" x14ac:dyDescent="0.15">
      <c r="A246" s="62" t="s">
        <v>574</v>
      </c>
      <c r="B246" s="56"/>
      <c r="C246" s="56"/>
      <c r="D246" s="56"/>
      <c r="E246" s="56"/>
      <c r="F246" s="56"/>
      <c r="G246" s="56"/>
    </row>
    <row r="247" spans="1:7" ht="10.5" customHeight="1" x14ac:dyDescent="0.15">
      <c r="A247" s="60" t="s">
        <v>575</v>
      </c>
      <c r="B247" s="56">
        <v>40.6</v>
      </c>
      <c r="C247" s="56">
        <v>27.7</v>
      </c>
      <c r="D247" s="56">
        <v>2.1</v>
      </c>
      <c r="E247" s="56">
        <v>2.4</v>
      </c>
      <c r="F247" s="56">
        <v>6.7</v>
      </c>
      <c r="G247" s="56">
        <v>1.7</v>
      </c>
    </row>
    <row r="248" spans="1:7" ht="10.5" customHeight="1" x14ac:dyDescent="0.15">
      <c r="A248" s="60" t="s">
        <v>576</v>
      </c>
      <c r="B248" s="56">
        <v>49.2</v>
      </c>
      <c r="C248" s="56">
        <v>31.4</v>
      </c>
      <c r="D248" s="56">
        <v>3</v>
      </c>
      <c r="E248" s="56">
        <v>3.7</v>
      </c>
      <c r="F248" s="56">
        <v>8.3000000000000007</v>
      </c>
      <c r="G248" s="56">
        <v>2.9</v>
      </c>
    </row>
    <row r="249" spans="1:7" ht="10.5" customHeight="1" x14ac:dyDescent="0.15">
      <c r="A249" s="60" t="s">
        <v>577</v>
      </c>
      <c r="B249" s="56">
        <v>22.8</v>
      </c>
      <c r="C249" s="56">
        <v>12.2</v>
      </c>
      <c r="D249" s="56">
        <v>1.6</v>
      </c>
      <c r="E249" s="56">
        <v>2.8</v>
      </c>
      <c r="F249" s="56">
        <v>3.8</v>
      </c>
      <c r="G249" s="56">
        <v>2.2999999999999998</v>
      </c>
    </row>
    <row r="250" spans="1:7" ht="10.5" customHeight="1" x14ac:dyDescent="0.15">
      <c r="A250" s="60" t="s">
        <v>578</v>
      </c>
      <c r="B250" s="56">
        <v>1</v>
      </c>
      <c r="C250" s="56">
        <v>0.5</v>
      </c>
      <c r="D250" s="56" t="s">
        <v>414</v>
      </c>
      <c r="E250" s="56">
        <v>0.1</v>
      </c>
      <c r="F250" s="56">
        <v>0.3</v>
      </c>
      <c r="G250" s="56" t="s">
        <v>414</v>
      </c>
    </row>
    <row r="251" spans="1:7" ht="10.5" customHeight="1" x14ac:dyDescent="0.15">
      <c r="A251" s="59"/>
      <c r="B251" s="56"/>
      <c r="C251" s="56"/>
      <c r="D251" s="56"/>
      <c r="E251" s="56"/>
      <c r="F251" s="56"/>
      <c r="G251" s="56"/>
    </row>
    <row r="252" spans="1:7" ht="10.5" customHeight="1" x14ac:dyDescent="0.15">
      <c r="A252" s="62" t="s">
        <v>579</v>
      </c>
      <c r="B252" s="56"/>
      <c r="C252" s="56"/>
      <c r="D252" s="56"/>
      <c r="E252" s="56"/>
      <c r="F252" s="56"/>
      <c r="G252" s="56"/>
    </row>
    <row r="253" spans="1:7" ht="10.5" customHeight="1" x14ac:dyDescent="0.15">
      <c r="A253" s="60" t="s">
        <v>485</v>
      </c>
      <c r="B253" s="56">
        <v>25.5</v>
      </c>
      <c r="C253" s="56">
        <v>22.2</v>
      </c>
      <c r="D253" s="56">
        <v>1</v>
      </c>
      <c r="E253" s="56">
        <v>0.7</v>
      </c>
      <c r="F253" s="56">
        <v>0.5</v>
      </c>
      <c r="G253" s="56">
        <v>1.1000000000000001</v>
      </c>
    </row>
    <row r="254" spans="1:7" ht="10.5" customHeight="1" x14ac:dyDescent="0.15">
      <c r="A254" s="60" t="s">
        <v>488</v>
      </c>
      <c r="B254" s="56">
        <v>88.1</v>
      </c>
      <c r="C254" s="56">
        <v>49.6</v>
      </c>
      <c r="D254" s="56">
        <v>5.7</v>
      </c>
      <c r="E254" s="56">
        <v>8.3000000000000007</v>
      </c>
      <c r="F254" s="56">
        <v>18.600000000000001</v>
      </c>
      <c r="G254" s="56">
        <v>5.8</v>
      </c>
    </row>
    <row r="255" spans="1:7" ht="10.5" customHeight="1" x14ac:dyDescent="0.15">
      <c r="A255" s="59"/>
      <c r="B255" s="56"/>
      <c r="C255" s="56"/>
      <c r="D255" s="56"/>
      <c r="E255" s="56"/>
      <c r="F255" s="56"/>
      <c r="G255" s="56"/>
    </row>
    <row r="256" spans="1:7" ht="10.5" customHeight="1" x14ac:dyDescent="0.15">
      <c r="A256" s="62" t="s">
        <v>580</v>
      </c>
      <c r="B256" s="56"/>
      <c r="C256" s="56"/>
      <c r="D256" s="56"/>
      <c r="E256" s="56"/>
      <c r="F256" s="56"/>
      <c r="G256" s="56"/>
    </row>
    <row r="257" spans="1:7" ht="10.5" customHeight="1" x14ac:dyDescent="0.15">
      <c r="A257" s="60" t="s">
        <v>502</v>
      </c>
      <c r="B257" s="56">
        <v>60.1</v>
      </c>
      <c r="C257" s="56">
        <v>39.9</v>
      </c>
      <c r="D257" s="56">
        <v>3.3</v>
      </c>
      <c r="E257" s="56">
        <v>3.6</v>
      </c>
      <c r="F257" s="56">
        <v>10.199999999999999</v>
      </c>
      <c r="G257" s="56">
        <v>3.1</v>
      </c>
    </row>
    <row r="258" spans="1:7" ht="10.5" customHeight="1" x14ac:dyDescent="0.15">
      <c r="A258" s="60" t="s">
        <v>581</v>
      </c>
      <c r="B258" s="56">
        <v>36</v>
      </c>
      <c r="C258" s="56">
        <v>22.7</v>
      </c>
      <c r="D258" s="56">
        <v>2.2000000000000002</v>
      </c>
      <c r="E258" s="56">
        <v>3.2</v>
      </c>
      <c r="F258" s="56">
        <v>5.7</v>
      </c>
      <c r="G258" s="56">
        <v>2.2999999999999998</v>
      </c>
    </row>
    <row r="259" spans="1:7" ht="10.5" customHeight="1" x14ac:dyDescent="0.15">
      <c r="A259" s="60" t="s">
        <v>582</v>
      </c>
      <c r="B259" s="56">
        <v>9.1</v>
      </c>
      <c r="C259" s="56">
        <v>5.0999999999999996</v>
      </c>
      <c r="D259" s="56">
        <v>0.6</v>
      </c>
      <c r="E259" s="56">
        <v>1</v>
      </c>
      <c r="F259" s="56">
        <v>1.7</v>
      </c>
      <c r="G259" s="56">
        <v>0.7</v>
      </c>
    </row>
    <row r="260" spans="1:7" ht="10.5" customHeight="1" x14ac:dyDescent="0.15">
      <c r="A260" s="60" t="s">
        <v>583</v>
      </c>
      <c r="B260" s="56">
        <v>8.4</v>
      </c>
      <c r="C260" s="56">
        <v>4.2</v>
      </c>
      <c r="D260" s="56">
        <v>0.7</v>
      </c>
      <c r="E260" s="56">
        <v>1.2</v>
      </c>
      <c r="F260" s="56">
        <v>1.5</v>
      </c>
      <c r="G260" s="56">
        <v>0.8</v>
      </c>
    </row>
    <row r="261" spans="1:7" ht="10.5" customHeight="1" x14ac:dyDescent="0.2">
      <c r="A261" s="2"/>
      <c r="B261" s="56"/>
      <c r="C261" s="56"/>
      <c r="D261" s="56"/>
      <c r="E261" s="56"/>
      <c r="F261" s="56"/>
      <c r="G261" s="56"/>
    </row>
    <row r="262" spans="1:7" ht="10.5" customHeight="1" x14ac:dyDescent="0.15">
      <c r="A262" s="62" t="s">
        <v>584</v>
      </c>
      <c r="B262" s="56"/>
      <c r="C262" s="56"/>
      <c r="D262" s="56"/>
      <c r="E262" s="56"/>
      <c r="F262" s="56"/>
      <c r="G262" s="56"/>
    </row>
    <row r="263" spans="1:7" ht="10.5" customHeight="1" x14ac:dyDescent="0.15">
      <c r="A263" s="62" t="s">
        <v>585</v>
      </c>
      <c r="B263" s="56"/>
      <c r="C263" s="56"/>
      <c r="D263" s="56"/>
      <c r="E263" s="56"/>
      <c r="F263" s="56"/>
      <c r="G263" s="56"/>
    </row>
    <row r="264" spans="1:7" ht="10.5" customHeight="1" x14ac:dyDescent="0.15">
      <c r="A264" s="60" t="s">
        <v>485</v>
      </c>
      <c r="B264" s="56">
        <v>40.799999999999997</v>
      </c>
      <c r="C264" s="56">
        <v>32.200000000000003</v>
      </c>
      <c r="D264" s="56">
        <v>2.1</v>
      </c>
      <c r="E264" s="56">
        <v>1.6</v>
      </c>
      <c r="F264" s="56">
        <v>2.4</v>
      </c>
      <c r="G264" s="56">
        <v>2.4</v>
      </c>
    </row>
    <row r="265" spans="1:7" ht="10.5" customHeight="1" x14ac:dyDescent="0.15">
      <c r="A265" s="60" t="s">
        <v>488</v>
      </c>
      <c r="B265" s="56">
        <v>72.900000000000006</v>
      </c>
      <c r="C265" s="56">
        <v>39.6</v>
      </c>
      <c r="D265" s="56">
        <v>4.5999999999999996</v>
      </c>
      <c r="E265" s="56">
        <v>7.4</v>
      </c>
      <c r="F265" s="56">
        <v>16.7</v>
      </c>
      <c r="G265" s="56">
        <v>4.5</v>
      </c>
    </row>
    <row r="266" spans="1:7" ht="10.5" customHeight="1" x14ac:dyDescent="0.2">
      <c r="A266" s="2"/>
      <c r="B266" s="56"/>
      <c r="C266" s="56"/>
      <c r="D266" s="56"/>
      <c r="E266" s="56"/>
      <c r="F266" s="56"/>
      <c r="G266" s="56"/>
    </row>
    <row r="267" spans="1:7" ht="10.5" customHeight="1" x14ac:dyDescent="0.15">
      <c r="A267" s="62" t="s">
        <v>586</v>
      </c>
      <c r="B267" s="56"/>
      <c r="C267" s="56"/>
      <c r="D267" s="56"/>
      <c r="E267" s="56"/>
      <c r="F267" s="56"/>
      <c r="G267" s="56"/>
    </row>
    <row r="268" spans="1:7" ht="10.5" customHeight="1" x14ac:dyDescent="0.15">
      <c r="A268" s="60" t="s">
        <v>485</v>
      </c>
      <c r="B268" s="56">
        <v>30.7</v>
      </c>
      <c r="C268" s="56">
        <v>24.8</v>
      </c>
      <c r="D268" s="56">
        <v>2</v>
      </c>
      <c r="E268" s="56">
        <v>1.3</v>
      </c>
      <c r="F268" s="56">
        <v>2.6</v>
      </c>
      <c r="G268" s="56" t="s">
        <v>452</v>
      </c>
    </row>
    <row r="269" spans="1:7" ht="10.5" customHeight="1" x14ac:dyDescent="0.15">
      <c r="A269" s="60" t="s">
        <v>488</v>
      </c>
      <c r="B269" s="56">
        <v>76</v>
      </c>
      <c r="C269" s="56">
        <v>47</v>
      </c>
      <c r="D269" s="56">
        <v>4.7</v>
      </c>
      <c r="E269" s="56">
        <v>7.8</v>
      </c>
      <c r="F269" s="56">
        <v>16.5</v>
      </c>
      <c r="G269" s="56" t="s">
        <v>452</v>
      </c>
    </row>
    <row r="270" spans="1:7" ht="10.5" customHeight="1" x14ac:dyDescent="0.15">
      <c r="A270" s="60" t="s">
        <v>587</v>
      </c>
      <c r="B270" s="56">
        <v>6.9</v>
      </c>
      <c r="C270" s="56" t="s">
        <v>452</v>
      </c>
      <c r="D270" s="56" t="s">
        <v>452</v>
      </c>
      <c r="E270" s="56" t="s">
        <v>452</v>
      </c>
      <c r="F270" s="56" t="s">
        <v>452</v>
      </c>
      <c r="G270" s="56">
        <v>6.9</v>
      </c>
    </row>
    <row r="271" spans="1:7" ht="10.5" customHeight="1" x14ac:dyDescent="0.15">
      <c r="A271" s="60"/>
      <c r="B271" s="56"/>
      <c r="C271" s="56"/>
      <c r="D271" s="56"/>
      <c r="E271" s="56"/>
      <c r="F271" s="56"/>
      <c r="G271" s="56"/>
    </row>
    <row r="272" spans="1:7" ht="10.5" customHeight="1" x14ac:dyDescent="0.15">
      <c r="A272" s="62" t="s">
        <v>588</v>
      </c>
      <c r="B272" s="56"/>
      <c r="C272" s="56"/>
      <c r="D272" s="56"/>
      <c r="E272" s="56"/>
      <c r="F272" s="56"/>
      <c r="G272" s="56"/>
    </row>
    <row r="273" spans="1:7" ht="10.5" customHeight="1" x14ac:dyDescent="0.15">
      <c r="A273" s="62" t="s">
        <v>589</v>
      </c>
      <c r="B273" s="56"/>
      <c r="C273" s="56"/>
      <c r="D273" s="56"/>
      <c r="E273" s="56"/>
      <c r="F273" s="56"/>
      <c r="G273" s="56"/>
    </row>
    <row r="274" spans="1:7" ht="10.5" customHeight="1" x14ac:dyDescent="0.15">
      <c r="A274" s="60" t="s">
        <v>485</v>
      </c>
      <c r="B274" s="56">
        <v>18</v>
      </c>
      <c r="C274" s="56">
        <v>15.7</v>
      </c>
      <c r="D274" s="56">
        <v>1.1000000000000001</v>
      </c>
      <c r="E274" s="56">
        <v>0.3</v>
      </c>
      <c r="F274" s="56">
        <v>0.8</v>
      </c>
      <c r="G274" s="56" t="s">
        <v>452</v>
      </c>
    </row>
    <row r="275" spans="1:7" ht="10.5" customHeight="1" x14ac:dyDescent="0.15">
      <c r="A275" s="60" t="s">
        <v>488</v>
      </c>
      <c r="B275" s="56">
        <v>12.7</v>
      </c>
      <c r="C275" s="56">
        <v>9.1</v>
      </c>
      <c r="D275" s="56">
        <v>0.9</v>
      </c>
      <c r="E275" s="56">
        <v>1</v>
      </c>
      <c r="F275" s="56">
        <v>1.8</v>
      </c>
      <c r="G275" s="56" t="s">
        <v>452</v>
      </c>
    </row>
    <row r="276" spans="1:7" ht="10.5" customHeight="1" x14ac:dyDescent="0.15">
      <c r="A276" s="59"/>
      <c r="B276" s="56"/>
      <c r="C276" s="56"/>
      <c r="D276" s="56"/>
      <c r="E276" s="56"/>
      <c r="F276" s="56"/>
      <c r="G276" s="56"/>
    </row>
    <row r="277" spans="1:7" ht="10.5" customHeight="1" x14ac:dyDescent="0.15">
      <c r="A277" s="62" t="s">
        <v>590</v>
      </c>
      <c r="B277" s="56"/>
      <c r="C277" s="56"/>
      <c r="D277" s="56"/>
      <c r="E277" s="56"/>
      <c r="F277" s="56"/>
      <c r="G277" s="56"/>
    </row>
    <row r="278" spans="1:7" ht="10.5" customHeight="1" x14ac:dyDescent="0.15">
      <c r="A278" s="60" t="s">
        <v>591</v>
      </c>
      <c r="B278" s="56">
        <v>47.2</v>
      </c>
      <c r="C278" s="56">
        <v>25.4</v>
      </c>
      <c r="D278" s="56">
        <v>2.6</v>
      </c>
      <c r="E278" s="56">
        <v>5</v>
      </c>
      <c r="F278" s="56">
        <v>9.9</v>
      </c>
      <c r="G278" s="56">
        <v>4.3</v>
      </c>
    </row>
    <row r="279" spans="1:7" ht="10.5" customHeight="1" x14ac:dyDescent="0.15">
      <c r="A279" s="60" t="s">
        <v>592</v>
      </c>
      <c r="B279" s="56">
        <v>64.099999999999994</v>
      </c>
      <c r="C279" s="56">
        <v>44.7</v>
      </c>
      <c r="D279" s="56">
        <v>4</v>
      </c>
      <c r="E279" s="56">
        <v>4</v>
      </c>
      <c r="F279" s="56">
        <v>8.9</v>
      </c>
      <c r="G279" s="56">
        <v>2.6</v>
      </c>
    </row>
    <row r="280" spans="1:7" ht="10.5" customHeight="1" x14ac:dyDescent="0.15">
      <c r="A280" s="60" t="s">
        <v>593</v>
      </c>
      <c r="B280" s="56">
        <v>1.6</v>
      </c>
      <c r="C280" s="56">
        <v>1.3</v>
      </c>
      <c r="D280" s="56">
        <v>0.1</v>
      </c>
      <c r="E280" s="56" t="s">
        <v>414</v>
      </c>
      <c r="F280" s="56">
        <v>0.2</v>
      </c>
      <c r="G280" s="56" t="s">
        <v>414</v>
      </c>
    </row>
    <row r="281" spans="1:7" ht="10.5" customHeight="1" x14ac:dyDescent="0.15">
      <c r="A281" s="60"/>
      <c r="B281" s="56"/>
      <c r="C281" s="56"/>
      <c r="D281" s="56"/>
      <c r="E281" s="56"/>
      <c r="F281" s="56"/>
      <c r="G281" s="56"/>
    </row>
    <row r="282" spans="1:7" ht="10.5" customHeight="1" x14ac:dyDescent="0.15">
      <c r="A282" s="62" t="s">
        <v>594</v>
      </c>
      <c r="B282" s="56"/>
      <c r="C282" s="56"/>
      <c r="D282" s="56"/>
      <c r="E282" s="56"/>
      <c r="F282" s="56"/>
      <c r="G282" s="56"/>
    </row>
    <row r="283" spans="1:7" ht="10.5" customHeight="1" x14ac:dyDescent="0.15">
      <c r="A283" s="60" t="s">
        <v>595</v>
      </c>
      <c r="B283" s="56">
        <v>16.8</v>
      </c>
      <c r="C283" s="56">
        <v>13.5</v>
      </c>
      <c r="D283" s="56">
        <v>0.9</v>
      </c>
      <c r="E283" s="56">
        <v>1</v>
      </c>
      <c r="F283" s="56">
        <v>1</v>
      </c>
      <c r="G283" s="56">
        <v>0.4</v>
      </c>
    </row>
    <row r="284" spans="1:7" ht="10.5" customHeight="1" x14ac:dyDescent="0.15">
      <c r="A284" s="60" t="s">
        <v>596</v>
      </c>
      <c r="B284" s="56">
        <v>18</v>
      </c>
      <c r="C284" s="56">
        <v>14.2</v>
      </c>
      <c r="D284" s="56">
        <v>0.9</v>
      </c>
      <c r="E284" s="56">
        <v>1</v>
      </c>
      <c r="F284" s="56">
        <v>0.8</v>
      </c>
      <c r="G284" s="56">
        <v>1.1000000000000001</v>
      </c>
    </row>
    <row r="285" spans="1:7" ht="10.5" customHeight="1" x14ac:dyDescent="0.15">
      <c r="A285" s="60" t="s">
        <v>597</v>
      </c>
      <c r="B285" s="56">
        <v>78.099999999999994</v>
      </c>
      <c r="C285" s="56">
        <v>43.6</v>
      </c>
      <c r="D285" s="56">
        <v>4.9000000000000004</v>
      </c>
      <c r="E285" s="56">
        <v>7</v>
      </c>
      <c r="F285" s="56">
        <v>17.2</v>
      </c>
      <c r="G285" s="56">
        <v>5.4</v>
      </c>
    </row>
    <row r="286" spans="1:7" ht="10.5" customHeight="1" x14ac:dyDescent="0.15">
      <c r="A286" s="26"/>
      <c r="B286" s="56"/>
      <c r="C286" s="56"/>
      <c r="D286" s="56"/>
      <c r="E286" s="56"/>
      <c r="F286" s="56"/>
      <c r="G286" s="56"/>
    </row>
    <row r="287" spans="1:7" ht="10.5" customHeight="1" x14ac:dyDescent="0.15">
      <c r="A287" s="62" t="s">
        <v>598</v>
      </c>
      <c r="B287" s="56"/>
      <c r="C287" s="56"/>
      <c r="D287" s="56"/>
      <c r="E287" s="56"/>
      <c r="F287" s="56"/>
      <c r="G287" s="56"/>
    </row>
    <row r="288" spans="1:7" ht="10.5" customHeight="1" x14ac:dyDescent="0.15">
      <c r="A288" s="60" t="s">
        <v>485</v>
      </c>
      <c r="B288" s="56">
        <v>68.099999999999994</v>
      </c>
      <c r="C288" s="56">
        <v>47</v>
      </c>
      <c r="D288" s="56">
        <v>3.9</v>
      </c>
      <c r="E288" s="56">
        <v>4.3</v>
      </c>
      <c r="F288" s="56">
        <v>9.1999999999999993</v>
      </c>
      <c r="G288" s="56">
        <v>3.7</v>
      </c>
    </row>
    <row r="289" spans="1:7" ht="10.5" customHeight="1" x14ac:dyDescent="0.15">
      <c r="A289" s="60" t="s">
        <v>488</v>
      </c>
      <c r="B289" s="56">
        <v>44.7</v>
      </c>
      <c r="C289" s="56">
        <v>24.4</v>
      </c>
      <c r="D289" s="56">
        <v>2.8</v>
      </c>
      <c r="E289" s="56">
        <v>4.5999999999999996</v>
      </c>
      <c r="F289" s="56">
        <v>9.8000000000000007</v>
      </c>
      <c r="G289" s="56">
        <v>3.2</v>
      </c>
    </row>
    <row r="290" spans="1:7" ht="10.5" customHeight="1" x14ac:dyDescent="0.15">
      <c r="A290" s="60" t="s">
        <v>599</v>
      </c>
      <c r="B290" s="56">
        <v>0.8</v>
      </c>
      <c r="C290" s="56">
        <v>0.4</v>
      </c>
      <c r="D290" s="56" t="s">
        <v>414</v>
      </c>
      <c r="E290" s="56">
        <v>0.1</v>
      </c>
      <c r="F290" s="56">
        <v>0.2</v>
      </c>
      <c r="G290" s="56" t="s">
        <v>414</v>
      </c>
    </row>
    <row r="291" spans="1:7" ht="10.5" customHeight="1" x14ac:dyDescent="0.15">
      <c r="A291" s="26"/>
      <c r="B291" s="56"/>
      <c r="C291" s="56"/>
      <c r="D291" s="56"/>
      <c r="E291" s="56"/>
      <c r="F291" s="56"/>
      <c r="G291" s="56"/>
    </row>
    <row r="292" spans="1:7" ht="10.5" customHeight="1" x14ac:dyDescent="0.15">
      <c r="A292" s="62" t="s">
        <v>600</v>
      </c>
      <c r="B292" s="56"/>
      <c r="C292" s="56"/>
      <c r="D292" s="56"/>
      <c r="E292" s="56"/>
      <c r="F292" s="56"/>
      <c r="G292" s="56"/>
    </row>
    <row r="293" spans="1:7" ht="10.5" customHeight="1" x14ac:dyDescent="0.15">
      <c r="A293" s="60" t="s">
        <v>485</v>
      </c>
      <c r="B293" s="56">
        <v>4.5999999999999996</v>
      </c>
      <c r="C293" s="56">
        <v>3.6</v>
      </c>
      <c r="D293" s="56">
        <v>0.3</v>
      </c>
      <c r="E293" s="56">
        <v>0.1</v>
      </c>
      <c r="F293" s="56">
        <v>0.4</v>
      </c>
      <c r="G293" s="56">
        <v>0.2</v>
      </c>
    </row>
    <row r="294" spans="1:7" ht="10.5" customHeight="1" x14ac:dyDescent="0.15">
      <c r="A294" s="60" t="s">
        <v>488</v>
      </c>
      <c r="B294" s="56">
        <v>109</v>
      </c>
      <c r="C294" s="56">
        <v>68.2</v>
      </c>
      <c r="D294" s="56">
        <v>6.5</v>
      </c>
      <c r="E294" s="56">
        <v>8.9</v>
      </c>
      <c r="F294" s="56">
        <v>18.7</v>
      </c>
      <c r="G294" s="56">
        <v>6.7</v>
      </c>
    </row>
    <row r="295" spans="1:7" ht="10.5" customHeight="1" x14ac:dyDescent="0.15">
      <c r="A295" s="26"/>
      <c r="B295" s="56"/>
      <c r="C295" s="56"/>
      <c r="D295" s="56"/>
      <c r="E295" s="56"/>
      <c r="F295" s="56"/>
      <c r="G295" s="56"/>
    </row>
    <row r="296" spans="1:7" ht="10.5" customHeight="1" x14ac:dyDescent="0.15">
      <c r="A296" s="62" t="s">
        <v>601</v>
      </c>
      <c r="B296" s="56"/>
      <c r="C296" s="56"/>
      <c r="D296" s="56"/>
      <c r="E296" s="56"/>
      <c r="F296" s="56"/>
      <c r="G296" s="56"/>
    </row>
    <row r="297" spans="1:7" ht="10.5" customHeight="1" x14ac:dyDescent="0.15">
      <c r="A297" s="62" t="s">
        <v>602</v>
      </c>
      <c r="B297" s="56"/>
      <c r="C297" s="56"/>
      <c r="D297" s="56"/>
      <c r="E297" s="56"/>
      <c r="F297" s="56"/>
      <c r="G297" s="56"/>
    </row>
    <row r="298" spans="1:7" ht="10.5" customHeight="1" x14ac:dyDescent="0.15">
      <c r="A298" s="60" t="s">
        <v>485</v>
      </c>
      <c r="B298" s="56">
        <v>49.6</v>
      </c>
      <c r="C298" s="56">
        <v>41.1</v>
      </c>
      <c r="D298" s="56">
        <v>2.8</v>
      </c>
      <c r="E298" s="56">
        <v>1.4</v>
      </c>
      <c r="F298" s="56">
        <v>1.5</v>
      </c>
      <c r="G298" s="56">
        <v>2.7</v>
      </c>
    </row>
    <row r="299" spans="1:7" ht="10.5" customHeight="1" x14ac:dyDescent="0.15">
      <c r="A299" s="60" t="s">
        <v>488</v>
      </c>
      <c r="B299" s="56">
        <v>52.3</v>
      </c>
      <c r="C299" s="56">
        <v>27.7</v>
      </c>
      <c r="D299" s="56">
        <v>3.2</v>
      </c>
      <c r="E299" s="56">
        <v>5.4</v>
      </c>
      <c r="F299" s="56">
        <v>12.4</v>
      </c>
      <c r="G299" s="56">
        <v>3.7</v>
      </c>
    </row>
    <row r="300" spans="1:7" ht="10.5" customHeight="1" x14ac:dyDescent="0.15">
      <c r="A300" s="60" t="s">
        <v>599</v>
      </c>
      <c r="B300" s="56">
        <v>0.5</v>
      </c>
      <c r="C300" s="56">
        <v>0.3</v>
      </c>
      <c r="D300" s="56" t="s">
        <v>414</v>
      </c>
      <c r="E300" s="56" t="s">
        <v>414</v>
      </c>
      <c r="F300" s="56">
        <v>0.1</v>
      </c>
      <c r="G300" s="56" t="s">
        <v>414</v>
      </c>
    </row>
    <row r="301" spans="1:7" ht="10.5" customHeight="1" x14ac:dyDescent="0.15">
      <c r="A301" s="60" t="s">
        <v>603</v>
      </c>
      <c r="B301" s="56">
        <v>11.2</v>
      </c>
      <c r="C301" s="56">
        <v>2.7</v>
      </c>
      <c r="D301" s="56">
        <v>0.7</v>
      </c>
      <c r="E301" s="56">
        <v>2.2000000000000002</v>
      </c>
      <c r="F301" s="56">
        <v>5</v>
      </c>
      <c r="G301" s="56">
        <v>0.6</v>
      </c>
    </row>
    <row r="302" spans="1:7" ht="10.5" customHeight="1" x14ac:dyDescent="0.2">
      <c r="A302" s="63"/>
      <c r="B302" s="64"/>
      <c r="C302" s="64"/>
      <c r="D302" s="64"/>
      <c r="E302" s="64"/>
      <c r="F302" s="64"/>
      <c r="G302" s="64"/>
    </row>
    <row r="303" spans="1:7" ht="10.5" customHeight="1" x14ac:dyDescent="0.2">
      <c r="A303" s="2"/>
      <c r="B303" s="56"/>
      <c r="C303" s="56"/>
      <c r="D303" s="56"/>
      <c r="E303" s="56"/>
      <c r="F303" s="56"/>
      <c r="G303" s="56"/>
    </row>
    <row r="304" spans="1:7" ht="10.5" customHeight="1" x14ac:dyDescent="0.15">
      <c r="A304" s="82" t="s">
        <v>604</v>
      </c>
      <c r="B304" s="76"/>
      <c r="C304" s="76"/>
      <c r="D304" s="76"/>
      <c r="E304" s="76"/>
      <c r="F304" s="76"/>
      <c r="G304" s="76"/>
    </row>
    <row r="305" spans="1:7" ht="10.5" customHeight="1" x14ac:dyDescent="0.15">
      <c r="A305" s="76"/>
      <c r="B305" s="76"/>
      <c r="C305" s="76"/>
      <c r="D305" s="76"/>
      <c r="E305" s="76"/>
      <c r="F305" s="76"/>
      <c r="G305" s="76"/>
    </row>
    <row r="306" spans="1:7" ht="10.5" customHeight="1" x14ac:dyDescent="0.15">
      <c r="A306" s="76"/>
      <c r="B306" s="76"/>
      <c r="C306" s="76"/>
      <c r="D306" s="76"/>
      <c r="E306" s="76"/>
      <c r="F306" s="76"/>
      <c r="G306" s="76"/>
    </row>
    <row r="307" spans="1:7" ht="10.5" customHeight="1" x14ac:dyDescent="0.15">
      <c r="A307" s="76"/>
      <c r="B307" s="76"/>
      <c r="C307" s="76"/>
      <c r="D307" s="76"/>
      <c r="E307" s="76"/>
      <c r="F307" s="76"/>
      <c r="G307" s="76"/>
    </row>
    <row r="308" spans="1:7" ht="10.5" customHeight="1" x14ac:dyDescent="0.15">
      <c r="A308" s="76"/>
      <c r="B308" s="76"/>
      <c r="C308" s="76"/>
      <c r="D308" s="76"/>
      <c r="E308" s="76"/>
      <c r="F308" s="76"/>
      <c r="G308" s="76"/>
    </row>
    <row r="309" spans="1:7" ht="10.5" customHeight="1" x14ac:dyDescent="0.15">
      <c r="A309" s="76"/>
      <c r="B309" s="76"/>
      <c r="C309" s="76"/>
      <c r="D309" s="76"/>
      <c r="E309" s="76"/>
      <c r="F309" s="76"/>
      <c r="G309" s="76"/>
    </row>
    <row r="310" spans="1:7" ht="10.5" customHeight="1" x14ac:dyDescent="0.15">
      <c r="A310" s="76"/>
      <c r="B310" s="76"/>
      <c r="C310" s="76"/>
      <c r="D310" s="76"/>
      <c r="E310" s="76"/>
      <c r="F310" s="76"/>
      <c r="G310" s="76"/>
    </row>
    <row r="311" spans="1:7" ht="10.5" customHeight="1" x14ac:dyDescent="0.15">
      <c r="A311" s="76"/>
      <c r="B311" s="76"/>
      <c r="C311" s="76"/>
      <c r="D311" s="76"/>
      <c r="E311" s="76"/>
      <c r="F311" s="76"/>
      <c r="G311" s="76"/>
    </row>
    <row r="312" spans="1:7" ht="10.5" customHeight="1" x14ac:dyDescent="0.15">
      <c r="A312" s="76"/>
      <c r="B312" s="76"/>
      <c r="C312" s="76"/>
      <c r="D312" s="76"/>
      <c r="E312" s="76"/>
      <c r="F312" s="76"/>
      <c r="G312" s="76"/>
    </row>
    <row r="313" spans="1:7" ht="10.5" customHeight="1" x14ac:dyDescent="0.15">
      <c r="A313" s="76"/>
      <c r="B313" s="76"/>
      <c r="C313" s="76"/>
      <c r="D313" s="76"/>
      <c r="E313" s="76"/>
      <c r="F313" s="76"/>
      <c r="G313" s="76"/>
    </row>
    <row r="314" spans="1:7" ht="10.5" customHeight="1" x14ac:dyDescent="0.15">
      <c r="A314" s="76"/>
      <c r="B314" s="76"/>
      <c r="C314" s="76"/>
      <c r="D314" s="76"/>
      <c r="E314" s="76"/>
      <c r="F314" s="76"/>
      <c r="G314" s="76"/>
    </row>
    <row r="315" spans="1:7" ht="10.5" customHeight="1" x14ac:dyDescent="0.15">
      <c r="A315" s="76"/>
      <c r="B315" s="76"/>
      <c r="C315" s="76"/>
      <c r="D315" s="76"/>
      <c r="E315" s="76"/>
      <c r="F315" s="76"/>
      <c r="G315" s="76"/>
    </row>
    <row r="316" spans="1:7" ht="10.5" customHeight="1" x14ac:dyDescent="0.15">
      <c r="A316" s="76"/>
      <c r="B316" s="76"/>
      <c r="C316" s="76"/>
      <c r="D316" s="76"/>
      <c r="E316" s="76"/>
      <c r="F316" s="76"/>
      <c r="G316" s="76"/>
    </row>
    <row r="317" spans="1:7" ht="10.5" customHeight="1" x14ac:dyDescent="0.15">
      <c r="A317" s="76"/>
      <c r="B317" s="76"/>
      <c r="C317" s="76"/>
      <c r="D317" s="76"/>
      <c r="E317" s="76"/>
      <c r="F317" s="76"/>
      <c r="G317" s="76"/>
    </row>
    <row r="318" spans="1:7" ht="15.75" customHeight="1" x14ac:dyDescent="0.2">
      <c r="A318" s="5"/>
      <c r="B318" s="5"/>
      <c r="C318" s="5"/>
      <c r="D318" s="5"/>
      <c r="E318" s="5"/>
      <c r="F318" s="5"/>
      <c r="G318" s="5"/>
    </row>
    <row r="319" spans="1:7" ht="15.75" customHeight="1" x14ac:dyDescent="0.2">
      <c r="A319" s="5"/>
      <c r="B319" s="5"/>
      <c r="C319" s="5"/>
      <c r="D319" s="5"/>
      <c r="E319" s="5"/>
      <c r="F319" s="5"/>
      <c r="G319" s="5"/>
    </row>
    <row r="320" spans="1:7" ht="15.75" customHeight="1" x14ac:dyDescent="0.2">
      <c r="A320" s="5"/>
      <c r="B320" s="5"/>
      <c r="C320" s="5"/>
      <c r="D320" s="5"/>
      <c r="E320" s="5"/>
      <c r="F320" s="5"/>
      <c r="G320" s="5"/>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mergeCells count="4">
    <mergeCell ref="A2:G2"/>
    <mergeCell ref="B3:G3"/>
    <mergeCell ref="C4:G4"/>
    <mergeCell ref="A304:G31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14" sqref="E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"urban")</f>
        <v>5486574475475.9297</v>
      </c>
      <c r="C2" s="66">
        <f>SUMIFS(BCEU!$C:$C,BCEU!$D:$D,About!$B$2,BCEU!$B:$B,'SYCEU-urban-residential'!$A2,BCEU!$G:$G,'SYCEU-urban-residential'!C$1,BCEU!$F:$F, "urban")</f>
        <v>0</v>
      </c>
      <c r="D2" s="66">
        <f>SUMIFS(BCEU!$C:$C,BCEU!$D:$D,About!$B$2,BCEU!$B:$B,'SYCEU-urban-residential'!$A2,BCEU!$G:$G,'SYCEU-urban-residential'!D$1,BCEU!$F:$F, "urban")</f>
        <v>0</v>
      </c>
      <c r="E2" s="66">
        <f>SUMIFS(BCEU!$C:$C,BCEU!$D:$D,About!$B$2,BCEU!$B:$B,'SYCEU-urban-residential'!$A2,BCEU!$G:$G,'SYCEU-urban-residential'!E$1,BCEU!$F:$F, "urban")</f>
        <v>2908832466184.0698</v>
      </c>
      <c r="F2" s="66">
        <f>SUMIFS(BCEU!$C:$C,BCEU!$D:$D,About!$B$2,BCEU!$B:$B,'SYCEU-urban-residential'!$A2,BCEU!$G:$G,'SYCEU-urban-residential'!F$1,BCEU!$F:$F, "urban")</f>
        <v>0</v>
      </c>
      <c r="G2" s="66">
        <f>SUMIFS(BCEU!$C:$C,BCEU!$D:$D,About!$B$2,BCEU!$B:$B,'SYCEU-urban-residential'!$A2,BCEU!$G:$G,'SYCEU-urban-residential'!G$1,BCEU!$F:$F, "urban")</f>
        <v>15374755101880.5</v>
      </c>
      <c r="I2" s="67"/>
    </row>
    <row r="3" spans="1:9" x14ac:dyDescent="0.2">
      <c r="A3" s="1" t="s">
        <v>613</v>
      </c>
      <c r="B3" s="66">
        <f>SUMIFS(BCEU!$C:$C,BCEU!$D:$D,About!$B$2,BCEU!$B:$B,'SYCEU-urban-residential'!$A3,BCEU!$G:$G,'SYCEU-urban-residential'!B$1,BCEU!$F:$F, "urban")</f>
        <v>0</v>
      </c>
      <c r="C3" s="66">
        <f>SUMIFS(BCEU!$C:$C,BCEU!$D:$D,About!$B$2,BCEU!$B:$B,'SYCEU-urban-residential'!$A3,BCEU!$G:$G,'SYCEU-urban-residential'!C$1,BCEU!$F:$F, "urban")</f>
        <v>0</v>
      </c>
      <c r="D3" s="66">
        <f>SUMIFS(BCEU!$C:$C,BCEU!$D:$D,About!$B$2,BCEU!$B:$B,'SYCEU-urban-residential'!$A3,BCEU!$G:$G,'SYCEU-urban-residential'!D$1,BCEU!$F:$F, "urban")</f>
        <v>0</v>
      </c>
      <c r="E3" s="66">
        <f>SUMIFS(BCEU!$C:$C,BCEU!$D:$D,About!$B$2,BCEU!$B:$B,'SYCEU-urban-residential'!$A3,BCEU!$G:$G,'SYCEU-urban-residential'!E$1,BCEU!$F:$F, "urban")</f>
        <v>0</v>
      </c>
      <c r="F3" s="66">
        <f>SUMIFS(BCEU!$C:$C,BCEU!$D:$D,About!$B$2,BCEU!$B:$B,'SYCEU-urban-residential'!$A3,BCEU!$G:$G,'SYCEU-urban-residential'!F$1,BCEU!$F:$F, "urban")</f>
        <v>0</v>
      </c>
      <c r="G3" s="66">
        <f>SUMIFS(BCEU!$C:$C,BCEU!$D:$D,About!$B$2,BCEU!$B:$B,'SYCEU-urban-residential'!$A3,BCEU!$G:$G,'SYCEU-urban-residential'!G$1,BCEU!$F:$F, "urban")</f>
        <v>0</v>
      </c>
    </row>
    <row r="4" spans="1:9" x14ac:dyDescent="0.2">
      <c r="A4" s="1" t="s">
        <v>614</v>
      </c>
      <c r="B4" s="66">
        <f>SUMIFS(BCEU!$C:$C,BCEU!$D:$D,About!$B$2,BCEU!$B:$B,'SYCEU-urban-residential'!$A4,BCEU!$G:$G,'SYCEU-urban-residential'!B$1,BCEU!$F:$F, "urban")</f>
        <v>30560916431441.898</v>
      </c>
      <c r="C4" s="66">
        <f>SUMIFS(BCEU!$C:$C,BCEU!$D:$D,About!$B$2,BCEU!$B:$B,'SYCEU-urban-residential'!$A4,BCEU!$G:$G,'SYCEU-urban-residential'!C$1,BCEU!$F:$F, "urban")</f>
        <v>0</v>
      </c>
      <c r="D4" s="66">
        <f>SUMIFS(BCEU!$C:$C,BCEU!$D:$D,About!$B$2,BCEU!$B:$B,'SYCEU-urban-residential'!$A4,BCEU!$G:$G,'SYCEU-urban-residential'!D$1,BCEU!$F:$F, "urban")</f>
        <v>0</v>
      </c>
      <c r="E4" s="66">
        <f>SUMIFS(BCEU!$C:$C,BCEU!$D:$D,About!$B$2,BCEU!$B:$B,'SYCEU-urban-residential'!$A4,BCEU!$G:$G,'SYCEU-urban-residential'!E$1,BCEU!$F:$F, "urban")</f>
        <v>0</v>
      </c>
      <c r="F4" s="66">
        <f>SUMIFS(BCEU!$C:$C,BCEU!$D:$D,About!$B$2,BCEU!$B:$B,'SYCEU-urban-residential'!$A4,BCEU!$G:$G,'SYCEU-urban-residential'!F$1,BCEU!$F:$F, "urban")</f>
        <v>0</v>
      </c>
      <c r="G4" s="66">
        <f>SUMIFS(BCEU!$C:$C,BCEU!$D:$D,About!$B$2,BCEU!$B:$B,'SYCEU-urban-residential'!$A4,BCEU!$G:$G,'SYCEU-urban-residential'!G$1,BCEU!$F:$F, "urban")</f>
        <v>0</v>
      </c>
    </row>
    <row r="5" spans="1:9" x14ac:dyDescent="0.2">
      <c r="A5" s="1" t="s">
        <v>615</v>
      </c>
      <c r="B5" s="66">
        <f>SUMIFS(BCEU!$C:$C,BCEU!$D:$D,About!$B$2,BCEU!$B:$B,'SYCEU-urban-residential'!$A5,BCEU!$G:$G,'SYCEU-urban-residential'!B$1,BCEU!$F:$F, "urban")</f>
        <v>42118803312452.203</v>
      </c>
      <c r="C5" s="66">
        <f>SUMIFS(BCEU!$C:$C,BCEU!$D:$D,About!$B$2,BCEU!$B:$B,'SYCEU-urban-residential'!$A5,BCEU!$G:$G,'SYCEU-urban-residential'!C$1,BCEU!$F:$F, "urban")</f>
        <v>0</v>
      </c>
      <c r="D5" s="66">
        <f>SUMIFS(BCEU!$C:$C,BCEU!$D:$D,About!$B$2,BCEU!$B:$B,'SYCEU-urban-residential'!$A5,BCEU!$G:$G,'SYCEU-urban-residential'!D$1,BCEU!$F:$F, "urban")</f>
        <v>0</v>
      </c>
      <c r="E5" s="66">
        <f>SUMIFS(BCEU!$C:$C,BCEU!$D:$D,About!$B$2,BCEU!$B:$B,'SYCEU-urban-residential'!$A5,BCEU!$G:$G,'SYCEU-urban-residential'!E$1,BCEU!$F:$F, "urban")</f>
        <v>0</v>
      </c>
      <c r="F5" s="66">
        <f>SUMIFS(BCEU!$C:$C,BCEU!$D:$D,About!$B$2,BCEU!$B:$B,'SYCEU-urban-residential'!$A5,BCEU!$G:$G,'SYCEU-urban-residential'!F$1,BCEU!$F:$F, "urban")</f>
        <v>0</v>
      </c>
      <c r="G5" s="66">
        <f>SUMIFS(BCEU!$C:$C,BCEU!$D:$D,About!$B$2,BCEU!$B:$B,'SYCEU-urban-residential'!$A5,BCEU!$G:$G,'SYCEU-urban-residential'!G$1,BCEU!$F:$F, "urban")</f>
        <v>0</v>
      </c>
    </row>
    <row r="6" spans="1:9" x14ac:dyDescent="0.2">
      <c r="A6" s="1" t="s">
        <v>616</v>
      </c>
      <c r="B6" s="66">
        <f>SUMIFS(BCEU!$C:$C,BCEU!$D:$D,About!$B$2,BCEU!$B:$B,'SYCEU-urban-residential'!$A6,BCEU!$G:$G,'SYCEU-urban-residential'!B$1,BCEU!$F:$F, "urban")</f>
        <v>0</v>
      </c>
      <c r="C6" s="66">
        <f>SUMIFS(BCEU!$C:$C,BCEU!$D:$D,About!$B$2,BCEU!$B:$B,'SYCEU-urban-residential'!$A6,BCEU!$G:$G,'SYCEU-urban-residential'!C$1,BCEU!$F:$F, "urban")</f>
        <v>0</v>
      </c>
      <c r="D6" s="66">
        <f>SUMIFS(BCEU!$C:$C,BCEU!$D:$D,About!$B$2,BCEU!$B:$B,'SYCEU-urban-residential'!$A6,BCEU!$G:$G,'SYCEU-urban-residential'!D$1,BCEU!$F:$F, "urban")</f>
        <v>0</v>
      </c>
      <c r="E6" s="66">
        <f>SUMIFS(BCEU!$C:$C,BCEU!$D:$D,About!$B$2,BCEU!$B:$B,'SYCEU-urban-residential'!$A6,BCEU!$G:$G,'SYCEU-urban-residential'!E$1,BCEU!$F:$F, "urban")</f>
        <v>0</v>
      </c>
      <c r="F6" s="66">
        <f>SUMIFS(BCEU!$C:$C,BCEU!$D:$D,About!$B$2,BCEU!$B:$B,'SYCEU-urban-residential'!$A6,BCEU!$G:$G,'SYCEU-urban-residential'!F$1,BCEU!$F:$F, "urban")</f>
        <v>0</v>
      </c>
      <c r="G6" s="66">
        <f>SUMIFS(BCEU!$C:$C,BCEU!$D:$D,About!$B$2,BCEU!$B:$B,'SYCEU-urban-residential'!$A6,BCEU!$G:$G,'SYCEU-urban-residential'!G$1,BCEU!$F:$F, "urban")</f>
        <v>0</v>
      </c>
    </row>
    <row r="7" spans="1:9" x14ac:dyDescent="0.2">
      <c r="A7" s="1" t="s">
        <v>617</v>
      </c>
      <c r="B7" s="66">
        <f>SUMIFS(BCEU!$C:$C,BCEU!$D:$D,About!$B$2,BCEU!$B:$B,'SYCEU-urban-residential'!$A7,BCEU!$G:$G,'SYCEU-urban-residential'!B$1,BCEU!$F:$F, "urban")</f>
        <v>5359620321890.7402</v>
      </c>
      <c r="C7" s="66">
        <f>SUMIFS(BCEU!$C:$C,BCEU!$D:$D,About!$B$2,BCEU!$B:$B,'SYCEU-urban-residential'!$A7,BCEU!$G:$G,'SYCEU-urban-residential'!C$1,BCEU!$F:$F, "urban")</f>
        <v>0</v>
      </c>
      <c r="D7" s="66">
        <f>SUMIFS(BCEU!$C:$C,BCEU!$D:$D,About!$B$2,BCEU!$B:$B,'SYCEU-urban-residential'!$A7,BCEU!$G:$G,'SYCEU-urban-residential'!D$1,BCEU!$F:$F, "urban")</f>
        <v>0</v>
      </c>
      <c r="E7" s="66">
        <f>SUMIFS(BCEU!$C:$C,BCEU!$D:$D,About!$B$2,BCEU!$B:$B,'SYCEU-urban-residential'!$A7,BCEU!$G:$G,'SYCEU-urban-residential'!E$1,BCEU!$F:$F, "urban")</f>
        <v>0</v>
      </c>
      <c r="F7" s="66">
        <f>SUMIFS(BCEU!$C:$C,BCEU!$D:$D,About!$B$2,BCEU!$B:$B,'SYCEU-urban-residential'!$A7,BCEU!$G:$G,'SYCEU-urban-residential'!F$1,BCEU!$F:$F, "urban")</f>
        <v>0</v>
      </c>
      <c r="G7" s="66">
        <f>SUMIFS(BCEU!$C:$C,BCEU!$D:$D,About!$B$2,BCEU!$B:$B,'SYCEU-urban-residential'!$A7,BCEU!$G:$G,'SYCEU-urban-residential'!G$1,BCEU!$F:$F, "urban")</f>
        <v>0</v>
      </c>
    </row>
    <row r="8" spans="1:9" x14ac:dyDescent="0.2">
      <c r="A8" s="1" t="s">
        <v>618</v>
      </c>
      <c r="B8" s="66">
        <f>SUMIFS(BCEU!$C:$C,BCEU!$D:$D,About!$B$2,BCEU!$B:$B,'SYCEU-urban-residential'!$A8,BCEU!$G:$G,'SYCEU-urban-residential'!B$1,BCEU!$F:$F, "urban")</f>
        <v>46575393849.710297</v>
      </c>
      <c r="C8" s="66">
        <f>SUMIFS(BCEU!$C:$C,BCEU!$D:$D,About!$B$2,BCEU!$B:$B,'SYCEU-urban-residential'!$A8,BCEU!$G:$G,'SYCEU-urban-residential'!C$1,BCEU!$F:$F, "urban")</f>
        <v>0</v>
      </c>
      <c r="D8" s="66">
        <f>SUMIFS(BCEU!$C:$C,BCEU!$D:$D,About!$B$2,BCEU!$B:$B,'SYCEU-urban-residential'!$A8,BCEU!$G:$G,'SYCEU-urban-residential'!D$1,BCEU!$F:$F, "urban")</f>
        <v>0</v>
      </c>
      <c r="E8" s="66">
        <f>SUMIFS(BCEU!$C:$C,BCEU!$D:$D,About!$B$2,BCEU!$B:$B,'SYCEU-urban-residential'!$A8,BCEU!$G:$G,'SYCEU-urban-residential'!E$1,BCEU!$F:$F, "urban")</f>
        <v>0</v>
      </c>
      <c r="F8" s="66">
        <f>SUMIFS(BCEU!$C:$C,BCEU!$D:$D,About!$B$2,BCEU!$B:$B,'SYCEU-urban-residential'!$A8,BCEU!$G:$G,'SYCEU-urban-residential'!F$1,BCEU!$F:$F, "urban")</f>
        <v>0</v>
      </c>
      <c r="G8" s="66">
        <f>SUMIFS(BCEU!$C:$C,BCEU!$D:$D,About!$B$2,BCEU!$B:$B,'SYCEU-urban-residential'!$A8,BCEU!$G:$G,'SYCEU-urban-residential'!G$1,BCEU!$F:$F, "urban")</f>
        <v>0</v>
      </c>
    </row>
    <row r="9" spans="1:9" x14ac:dyDescent="0.2">
      <c r="A9" s="1" t="s">
        <v>619</v>
      </c>
      <c r="B9" s="66">
        <f>SUMIFS(BCEU!$C:$C,BCEU!$D:$D,About!$B$2,BCEU!$B:$B,'SYCEU-urban-residential'!$A9,BCEU!$G:$G,'SYCEU-urban-residential'!B$1,BCEU!$F:$F, "urban")</f>
        <v>0</v>
      </c>
      <c r="C9" s="66">
        <f>SUMIFS(BCEU!$C:$C,BCEU!$D:$D,About!$B$2,BCEU!$B:$B,'SYCEU-urban-residential'!$A9,BCEU!$G:$G,'SYCEU-urban-residential'!C$1,BCEU!$F:$F, "urban")</f>
        <v>0</v>
      </c>
      <c r="D9" s="66">
        <f>SUMIFS(BCEU!$C:$C,BCEU!$D:$D,About!$B$2,BCEU!$B:$B,'SYCEU-urban-residential'!$A9,BCEU!$G:$G,'SYCEU-urban-residential'!D$1,BCEU!$F:$F, "urban")</f>
        <v>0</v>
      </c>
      <c r="E9" s="66">
        <f>SUMIFS(BCEU!$C:$C,BCEU!$D:$D,About!$B$2,BCEU!$B:$B,'SYCEU-urban-residential'!$A9,BCEU!$G:$G,'SYCEU-urban-residential'!E$1,BCEU!$F:$F, "urban")</f>
        <v>0</v>
      </c>
      <c r="F9" s="66">
        <f>SUMIFS(BCEU!$C:$C,BCEU!$D:$D,About!$B$2,BCEU!$B:$B,'SYCEU-urban-residential'!$A9,BCEU!$G:$G,'SYCEU-urban-residential'!F$1,BCEU!$F:$F, "urban")</f>
        <v>0</v>
      </c>
      <c r="G9" s="66">
        <f>SUMIFS(BCEU!$C:$C,BCEU!$D:$D,About!$B$2,BCEU!$B:$B,'SYCEU-urban-residential'!$A9,BCEU!$G:$G,'SYCEU-urban-residential'!G$1,BCEU!$F:$F, "urban")</f>
        <v>0</v>
      </c>
    </row>
    <row r="10" spans="1:9" x14ac:dyDescent="0.2">
      <c r="A10" s="1" t="s">
        <v>620</v>
      </c>
      <c r="B10" s="66">
        <f>SUMIFS(BCEU!$C:$C,BCEU!$D:$D,About!$B$2,BCEU!$B:$B,'SYCEU-urban-residential'!$A10,BCEU!$G:$G,'SYCEU-urban-residential'!B$1,BCEU!$F:$F, "urban")</f>
        <v>5968455785646.8799</v>
      </c>
      <c r="C10" s="66">
        <f>SUMIFS(BCEU!$C:$C,BCEU!$D:$D,About!$B$2,BCEU!$B:$B,'SYCEU-urban-residential'!$A10,BCEU!$G:$G,'SYCEU-urban-residential'!C$1,BCEU!$F:$F, "urban")</f>
        <v>0</v>
      </c>
      <c r="D10" s="66">
        <f>SUMIFS(BCEU!$C:$C,BCEU!$D:$D,About!$B$2,BCEU!$B:$B,'SYCEU-urban-residential'!$A10,BCEU!$G:$G,'SYCEU-urban-residential'!D$1,BCEU!$F:$F, "urban")</f>
        <v>0</v>
      </c>
      <c r="E10" s="66">
        <f>SUMIFS(BCEU!$C:$C,BCEU!$D:$D,About!$B$2,BCEU!$B:$B,'SYCEU-urban-residential'!$A10,BCEU!$G:$G,'SYCEU-urban-residential'!E$1,BCEU!$F:$F, "urban")</f>
        <v>0</v>
      </c>
      <c r="F10" s="66">
        <f>SUMIFS(BCEU!$C:$C,BCEU!$D:$D,About!$B$2,BCEU!$B:$B,'SYCEU-urban-residential'!$A10,BCEU!$G:$G,'SYCEU-urban-residential'!F$1,BCEU!$F:$F, "urban")</f>
        <v>0</v>
      </c>
      <c r="G10" s="66">
        <f>SUMIFS(BCEU!$C:$C,BCEU!$D:$D,About!$B$2,BCEU!$B:$B,'SYCEU-urban-residential'!$A10,BCEU!$G:$G,'SYCEU-urban-residential'!G$1,BCEU!$F:$F, "urban")</f>
        <v>0</v>
      </c>
    </row>
    <row r="11" spans="1:9" x14ac:dyDescent="0.2">
      <c r="A11" s="1" t="s">
        <v>621</v>
      </c>
      <c r="B11" s="66">
        <f>SUMIFS(BCEU!$C:$C,BCEU!$D:$D,About!$B$2,BCEU!$B:$B,'SYCEU-urban-residential'!$A11,BCEU!$G:$G,'SYCEU-urban-residential'!B$1,BCEU!$F:$F, "urban")</f>
        <v>0</v>
      </c>
      <c r="C11" s="66">
        <f>SUMIFS(BCEU!$C:$C,BCEU!$D:$D,About!$B$2,BCEU!$B:$B,'SYCEU-urban-residential'!$A11,BCEU!$G:$G,'SYCEU-urban-residential'!C$1,BCEU!$F:$F, "urban")</f>
        <v>0</v>
      </c>
      <c r="D11" s="66">
        <f>SUMIFS(BCEU!$C:$C,BCEU!$D:$D,About!$B$2,BCEU!$B:$B,'SYCEU-urban-residential'!$A11,BCEU!$G:$G,'SYCEU-urban-residential'!D$1,BCEU!$F:$F, "urban")</f>
        <v>0</v>
      </c>
      <c r="E11" s="66">
        <f>SUMIFS(BCEU!$C:$C,BCEU!$D:$D,About!$B$2,BCEU!$B:$B,'SYCEU-urban-residential'!$A11,BCEU!$G:$G,'SYCEU-urban-residential'!E$1,BCEU!$F:$F, "urban")</f>
        <v>0</v>
      </c>
      <c r="F11" s="66">
        <f>SUMIFS(BCEU!$C:$C,BCEU!$D:$D,About!$B$2,BCEU!$B:$B,'SYCEU-urban-residential'!$A11,BCEU!$G:$G,'SYCEU-urban-residential'!F$1,BCEU!$F:$F, "urban")</f>
        <v>0</v>
      </c>
      <c r="G11" s="66">
        <f>SUMIFS(BCEU!$C:$C,BCEU!$D:$D,About!$B$2,BCEU!$B:$B,'SYCEU-urban-residential'!$A11,BCEU!$G:$G,'SYCEU-urban-residential'!G$1,BCEU!$F:$F, "urban")</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6" sqref="E6"/>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"rural")</f>
        <v>874617501380.37903</v>
      </c>
      <c r="C2" s="66">
        <f>SUMIFS(BCEU!$C:$C,BCEU!$D:$D,About!$B$2,BCEU!$B:$B,$A2,BCEU!$G:$G,C$1,BCEU!$F:$F, "rural")</f>
        <v>0</v>
      </c>
      <c r="D2" s="66">
        <f>SUMIFS(BCEU!$C:$C,BCEU!$D:$D,About!$B$2,BCEU!$B:$B,$A2,BCEU!$G:$G,D$1,BCEU!$F:$F, "rural")</f>
        <v>0</v>
      </c>
      <c r="E2" s="66">
        <f>SUMIFS(BCEU!$C:$C,BCEU!$D:$D,About!$B$2,BCEU!$B:$B,$A2,BCEU!$G:$G,E$1,BCEU!$F:$F, "rural")</f>
        <v>462004234157.78198</v>
      </c>
      <c r="F2" s="66">
        <f>SUMIFS(BCEU!$C:$C,BCEU!$D:$D,About!$B$2,BCEU!$B:$B,$A2,BCEU!$G:$G,F$1,BCEU!$F:$F, "rural")</f>
        <v>0</v>
      </c>
      <c r="G2" s="66">
        <f>SUMIFS(BCEU!$C:$C,BCEU!$D:$D,About!$B$2,BCEU!$B:$B,$A2,BCEU!$G:$G,G$1,BCEU!$F:$F, "rural")</f>
        <v>2441942614015.8701</v>
      </c>
      <c r="I2" s="67"/>
    </row>
    <row r="3" spans="1:9" x14ac:dyDescent="0.2">
      <c r="A3" s="1" t="s">
        <v>613</v>
      </c>
      <c r="B3" s="66">
        <f>SUMIFS(BCEU!$C:$C,BCEU!$D:$D,About!$B$2,BCEU!$B:$B,$A3,BCEU!$G:$G,B$1,BCEU!$F:$F, "rural")</f>
        <v>0</v>
      </c>
      <c r="C3" s="66">
        <f>SUMIFS(BCEU!$C:$C,BCEU!$D:$D,About!$B$2,BCEU!$B:$B,$A3,BCEU!$G:$G,C$1,BCEU!$F:$F, "rural")</f>
        <v>0</v>
      </c>
      <c r="D3" s="66">
        <f>SUMIFS(BCEU!$C:$C,BCEU!$D:$D,About!$B$2,BCEU!$B:$B,$A3,BCEU!$G:$G,D$1,BCEU!$F:$F, "rural")</f>
        <v>0</v>
      </c>
      <c r="E3" s="66">
        <f>SUMIFS(BCEU!$C:$C,BCEU!$D:$D,About!$B$2,BCEU!$B:$B,$A3,BCEU!$G:$G,E$1,BCEU!$F:$F, "rural")</f>
        <v>0</v>
      </c>
      <c r="F3" s="66">
        <f>SUMIFS(BCEU!$C:$C,BCEU!$D:$D,About!$B$2,BCEU!$B:$B,$A3,BCEU!$G:$G,F$1,BCEU!$F:$F, "rural")</f>
        <v>0</v>
      </c>
      <c r="G3" s="66">
        <f>SUMIFS(BCEU!$C:$C,BCEU!$D:$D,About!$B$2,BCEU!$B:$B,$A3,BCEU!$G:$G,G$1,BCEU!$F:$F, "rural")</f>
        <v>0</v>
      </c>
    </row>
    <row r="4" spans="1:9" x14ac:dyDescent="0.2">
      <c r="A4" s="1" t="s">
        <v>614</v>
      </c>
      <c r="B4" s="66">
        <f>SUMIFS(BCEU!$C:$C,BCEU!$D:$D,About!$B$2,BCEU!$B:$B,$A4,BCEU!$G:$G,B$1,BCEU!$F:$F, "rural")</f>
        <v>4871730528517.7402</v>
      </c>
      <c r="C4" s="66">
        <f>SUMIFS(BCEU!$C:$C,BCEU!$D:$D,About!$B$2,BCEU!$B:$B,$A4,BCEU!$G:$G,C$1,BCEU!$F:$F, "rural")</f>
        <v>0</v>
      </c>
      <c r="D4" s="66">
        <f>SUMIFS(BCEU!$C:$C,BCEU!$D:$D,About!$B$2,BCEU!$B:$B,$A4,BCEU!$G:$G,D$1,BCEU!$F:$F, "rural")</f>
        <v>0</v>
      </c>
      <c r="E4" s="66">
        <f>SUMIFS(BCEU!$C:$C,BCEU!$D:$D,About!$B$2,BCEU!$B:$B,$A4,BCEU!$G:$G,E$1,BCEU!$F:$F, "rural")</f>
        <v>0</v>
      </c>
      <c r="F4" s="66">
        <f>SUMIFS(BCEU!$C:$C,BCEU!$D:$D,About!$B$2,BCEU!$B:$B,$A4,BCEU!$G:$G,F$1,BCEU!$F:$F, "rural")</f>
        <v>0</v>
      </c>
      <c r="G4" s="66">
        <f>SUMIFS(BCEU!$C:$C,BCEU!$D:$D,About!$B$2,BCEU!$B:$B,$A4,BCEU!$G:$G,G$1,BCEU!$F:$F, "rural")</f>
        <v>0</v>
      </c>
    </row>
    <row r="5" spans="1:9" x14ac:dyDescent="0.2">
      <c r="A5" s="1" t="s">
        <v>615</v>
      </c>
      <c r="B5" s="66">
        <f>SUMIFS(BCEU!$C:$C,BCEU!$D:$D,About!$B$2,BCEU!$B:$B,$A5,BCEU!$G:$G,B$1,BCEU!$F:$F, "rural")</f>
        <v>6714178888654.0195</v>
      </c>
      <c r="C5" s="66">
        <f>SUMIFS(BCEU!$C:$C,BCEU!$D:$D,About!$B$2,BCEU!$B:$B,$A5,BCEU!$G:$G,C$1,BCEU!$F:$F, "rural")</f>
        <v>0</v>
      </c>
      <c r="D5" s="66">
        <f>SUMIFS(BCEU!$C:$C,BCEU!$D:$D,About!$B$2,BCEU!$B:$B,$A5,BCEU!$G:$G,D$1,BCEU!$F:$F, "rural")</f>
        <v>0</v>
      </c>
      <c r="E5" s="66">
        <f>SUMIFS(BCEU!$C:$C,BCEU!$D:$D,About!$B$2,BCEU!$B:$B,$A5,BCEU!$G:$G,E$1,BCEU!$F:$F, "rural")</f>
        <v>0</v>
      </c>
      <c r="F5" s="66">
        <f>SUMIFS(BCEU!$C:$C,BCEU!$D:$D,About!$B$2,BCEU!$B:$B,$A5,BCEU!$G:$G,F$1,BCEU!$F:$F, "rural")</f>
        <v>0</v>
      </c>
      <c r="G5" s="66">
        <f>SUMIFS(BCEU!$C:$C,BCEU!$D:$D,About!$B$2,BCEU!$B:$B,$A5,BCEU!$G:$G,G$1,BCEU!$F:$F, "rural")</f>
        <v>0</v>
      </c>
    </row>
    <row r="6" spans="1:9" x14ac:dyDescent="0.2">
      <c r="A6" s="1" t="s">
        <v>616</v>
      </c>
      <c r="B6" s="66">
        <f>SUMIFS(BCEU!$C:$C,BCEU!$D:$D,About!$B$2,BCEU!$B:$B,$A6,BCEU!$G:$G,B$1,BCEU!$F:$F, "rural")</f>
        <v>0</v>
      </c>
      <c r="C6" s="66">
        <f>SUMIFS(BCEU!$C:$C,BCEU!$D:$D,About!$B$2,BCEU!$B:$B,$A6,BCEU!$G:$G,C$1,BCEU!$F:$F, "rural")</f>
        <v>0</v>
      </c>
      <c r="D6" s="66">
        <f>SUMIFS(BCEU!$C:$C,BCEU!$D:$D,About!$B$2,BCEU!$B:$B,$A6,BCEU!$G:$G,D$1,BCEU!$F:$F, "rural")</f>
        <v>0</v>
      </c>
      <c r="E6" s="66">
        <f>SUMIFS(BCEU!$C:$C,BCEU!$D:$D,About!$B$2,BCEU!$B:$B,$A6,BCEU!$G:$G,E$1,BCEU!$F:$F, "rural")</f>
        <v>0</v>
      </c>
      <c r="F6" s="66">
        <f>SUMIFS(BCEU!$C:$C,BCEU!$D:$D,About!$B$2,BCEU!$B:$B,$A6,BCEU!$G:$G,F$1,BCEU!$F:$F, "rural")</f>
        <v>0</v>
      </c>
      <c r="G6" s="66">
        <f>SUMIFS(BCEU!$C:$C,BCEU!$D:$D,About!$B$2,BCEU!$B:$B,$A6,BCEU!$G:$G,G$1,BCEU!$F:$F, "rural")</f>
        <v>0</v>
      </c>
    </row>
    <row r="7" spans="1:9" x14ac:dyDescent="0.2">
      <c r="A7" s="1" t="s">
        <v>617</v>
      </c>
      <c r="B7" s="66">
        <f>SUMIFS(BCEU!$C:$C,BCEU!$D:$D,About!$B$2,BCEU!$B:$B,$A7,BCEU!$G:$G,B$1,BCEU!$F:$F, "rural")</f>
        <v>854379678109.255</v>
      </c>
      <c r="C7" s="66">
        <f>SUMIFS(BCEU!$C:$C,BCEU!$D:$D,About!$B$2,BCEU!$B:$B,$A7,BCEU!$G:$G,C$1,BCEU!$F:$F, "rural")</f>
        <v>0</v>
      </c>
      <c r="D7" s="66">
        <f>SUMIFS(BCEU!$C:$C,BCEU!$D:$D,About!$B$2,BCEU!$B:$B,$A7,BCEU!$G:$G,D$1,BCEU!$F:$F, "rural")</f>
        <v>0</v>
      </c>
      <c r="E7" s="66">
        <f>SUMIFS(BCEU!$C:$C,BCEU!$D:$D,About!$B$2,BCEU!$B:$B,$A7,BCEU!$G:$G,E$1,BCEU!$F:$F, "rural")</f>
        <v>0</v>
      </c>
      <c r="F7" s="66">
        <f>SUMIFS(BCEU!$C:$C,BCEU!$D:$D,About!$B$2,BCEU!$B:$B,$A7,BCEU!$G:$G,F$1,BCEU!$F:$F, "rural")</f>
        <v>0</v>
      </c>
      <c r="G7" s="66">
        <f>SUMIFS(BCEU!$C:$C,BCEU!$D:$D,About!$B$2,BCEU!$B:$B,$A7,BCEU!$G:$G,G$1,BCEU!$F:$F, "rural")</f>
        <v>0</v>
      </c>
    </row>
    <row r="8" spans="1:9" x14ac:dyDescent="0.2">
      <c r="A8" s="1" t="s">
        <v>618</v>
      </c>
      <c r="B8" s="66">
        <f>SUMIFS(BCEU!$C:$C,BCEU!$D:$D,About!$B$2,BCEU!$B:$B,$A8,BCEU!$G:$G,B$1,BCEU!$F:$F, "rural")</f>
        <v>7424606150.2896299</v>
      </c>
      <c r="C8" s="66">
        <f>SUMIFS(BCEU!$C:$C,BCEU!$D:$D,About!$B$2,BCEU!$B:$B,$A8,BCEU!$G:$G,C$1,BCEU!$F:$F, "rural")</f>
        <v>0</v>
      </c>
      <c r="D8" s="66">
        <f>SUMIFS(BCEU!$C:$C,BCEU!$D:$D,About!$B$2,BCEU!$B:$B,$A8,BCEU!$G:$G,D$1,BCEU!$F:$F, "rural")</f>
        <v>0</v>
      </c>
      <c r="E8" s="66">
        <f>SUMIFS(BCEU!$C:$C,BCEU!$D:$D,About!$B$2,BCEU!$B:$B,$A8,BCEU!$G:$G,E$1,BCEU!$F:$F, "rural")</f>
        <v>0</v>
      </c>
      <c r="F8" s="66">
        <f>SUMIFS(BCEU!$C:$C,BCEU!$D:$D,About!$B$2,BCEU!$B:$B,$A8,BCEU!$G:$G,F$1,BCEU!$F:$F, "rural")</f>
        <v>0</v>
      </c>
      <c r="G8" s="66">
        <f>SUMIFS(BCEU!$C:$C,BCEU!$D:$D,About!$B$2,BCEU!$B:$B,$A8,BCEU!$G:$G,G$1,BCEU!$F:$F, "rural")</f>
        <v>0</v>
      </c>
    </row>
    <row r="9" spans="1:9" x14ac:dyDescent="0.2">
      <c r="A9" s="1" t="s">
        <v>619</v>
      </c>
      <c r="B9" s="66">
        <f>SUMIFS(BCEU!$C:$C,BCEU!$D:$D,About!$B$2,BCEU!$B:$B,$A9,BCEU!$G:$G,B$1,BCEU!$F:$F, "rural")</f>
        <v>0</v>
      </c>
      <c r="C9" s="66">
        <f>SUMIFS(BCEU!$C:$C,BCEU!$D:$D,About!$B$2,BCEU!$B:$B,$A9,BCEU!$G:$G,C$1,BCEU!$F:$F, "rural")</f>
        <v>0</v>
      </c>
      <c r="D9" s="66">
        <f>SUMIFS(BCEU!$C:$C,BCEU!$D:$D,About!$B$2,BCEU!$B:$B,$A9,BCEU!$G:$G,D$1,BCEU!$F:$F, "rural")</f>
        <v>0</v>
      </c>
      <c r="E9" s="66">
        <f>SUMIFS(BCEU!$C:$C,BCEU!$D:$D,About!$B$2,BCEU!$B:$B,$A9,BCEU!$G:$G,E$1,BCEU!$F:$F, "rural")</f>
        <v>0</v>
      </c>
      <c r="F9" s="66">
        <f>SUMIFS(BCEU!$C:$C,BCEU!$D:$D,About!$B$2,BCEU!$B:$B,$A9,BCEU!$G:$G,F$1,BCEU!$F:$F, "rural")</f>
        <v>0</v>
      </c>
      <c r="G9" s="66">
        <f>SUMIFS(BCEU!$C:$C,BCEU!$D:$D,About!$B$2,BCEU!$B:$B,$A9,BCEU!$G:$G,G$1,BCEU!$F:$F, "rural")</f>
        <v>0</v>
      </c>
    </row>
    <row r="10" spans="1:9" x14ac:dyDescent="0.2">
      <c r="A10" s="1" t="s">
        <v>620</v>
      </c>
      <c r="B10" s="66">
        <f>SUMIFS(BCEU!$C:$C,BCEU!$D:$D,About!$B$2,BCEU!$B:$B,$A10,BCEU!$G:$G,B$1,BCEU!$F:$F, "rural")</f>
        <v>951434435033.14905</v>
      </c>
      <c r="C10" s="66">
        <f>SUMIFS(BCEU!$C:$C,BCEU!$D:$D,About!$B$2,BCEU!$B:$B,$A10,BCEU!$G:$G,C$1,BCEU!$F:$F, "rural")</f>
        <v>0</v>
      </c>
      <c r="D10" s="66">
        <f>SUMIFS(BCEU!$C:$C,BCEU!$D:$D,About!$B$2,BCEU!$B:$B,$A10,BCEU!$G:$G,D$1,BCEU!$F:$F, "rural")</f>
        <v>0</v>
      </c>
      <c r="E10" s="66">
        <f>SUMIFS(BCEU!$C:$C,BCEU!$D:$D,About!$B$2,BCEU!$B:$B,$A10,BCEU!$G:$G,E$1,BCEU!$F:$F, "rural")</f>
        <v>0</v>
      </c>
      <c r="F10" s="66">
        <f>SUMIFS(BCEU!$C:$C,BCEU!$D:$D,About!$B$2,BCEU!$B:$B,$A10,BCEU!$G:$G,F$1,BCEU!$F:$F, "rural")</f>
        <v>0</v>
      </c>
      <c r="G10" s="66">
        <f>SUMIFS(BCEU!$C:$C,BCEU!$D:$D,About!$B$2,BCEU!$B:$B,$A10,BCEU!$G:$G,G$1,BCEU!$F:$F, "rural")</f>
        <v>0</v>
      </c>
    </row>
    <row r="11" spans="1:9" x14ac:dyDescent="0.2">
      <c r="A11" s="1" t="s">
        <v>621</v>
      </c>
      <c r="B11" s="66">
        <f>SUMIFS(BCEU!$C:$C,BCEU!$D:$D,About!$B$2,BCEU!$B:$B,$A11,BCEU!$G:$G,B$1,BCEU!$F:$F, "rural")</f>
        <v>0</v>
      </c>
      <c r="C11" s="66">
        <f>SUMIFS(BCEU!$C:$C,BCEU!$D:$D,About!$B$2,BCEU!$B:$B,$A11,BCEU!$G:$G,C$1,BCEU!$F:$F, "rural")</f>
        <v>0</v>
      </c>
      <c r="D11" s="66">
        <f>SUMIFS(BCEU!$C:$C,BCEU!$D:$D,About!$B$2,BCEU!$B:$B,$A11,BCEU!$G:$G,D$1,BCEU!$F:$F, "rural")</f>
        <v>0</v>
      </c>
      <c r="E11" s="66">
        <f>SUMIFS(BCEU!$C:$C,BCEU!$D:$D,About!$B$2,BCEU!$B:$B,$A11,BCEU!$G:$G,E$1,BCEU!$F:$F, "rural")</f>
        <v>0</v>
      </c>
      <c r="F11" s="66">
        <f>SUMIFS(BCEU!$C:$C,BCEU!$D:$D,About!$B$2,BCEU!$B:$B,$A11,BCEU!$G:$G,F$1,BCEU!$F:$F, "rural")</f>
        <v>0</v>
      </c>
      <c r="G11" s="66">
        <f>SUMIFS(BCEU!$C:$C,BCEU!$D:$D,About!$B$2,BCEU!$B:$B,$A11,BCEU!$G:$G,G$1,BCEU!$F:$F, "rural")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B14" sqref="B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"commercial")</f>
        <v>806649737517.36096</v>
      </c>
      <c r="C2" s="66">
        <f>SUMIFS(BCEU!$C:$C,BCEU!$D:$D,About!$B$2,BCEU!$B:$B,$A2,BCEU!$G:$G,C$1,BCEU!$F:$F, "commercial")</f>
        <v>0</v>
      </c>
      <c r="D2" s="66">
        <f>SUMIFS(BCEU!$C:$C,BCEU!$D:$D,About!$B$2,BCEU!$B:$B,$A2,BCEU!$G:$G,D$1,BCEU!$F:$F, "commercial")</f>
        <v>0</v>
      </c>
      <c r="E2" s="66">
        <f>SUMIFS(BCEU!$C:$C,BCEU!$D:$D,About!$B$2,BCEU!$B:$B,$A2,BCEU!$G:$G,E$1,BCEU!$F:$F, "commercial")</f>
        <v>3375186821623.2798</v>
      </c>
      <c r="F2" s="66">
        <f>SUMIFS(BCEU!$C:$C,BCEU!$D:$D,About!$B$2,BCEU!$B:$B,$A2,BCEU!$G:$G,F$1,BCEU!$F:$F, "commercial")</f>
        <v>0</v>
      </c>
      <c r="G2" s="66">
        <f>SUMIFS(BCEU!$C:$C,BCEU!$D:$D,About!$B$2,BCEU!$B:$B,$A2,BCEU!$G:$G,G$1,BCEU!$F:$F, "commercial")</f>
        <v>22906766592389.5</v>
      </c>
      <c r="I2" s="67"/>
    </row>
    <row r="3" spans="1:9" x14ac:dyDescent="0.2">
      <c r="A3" s="1" t="s">
        <v>613</v>
      </c>
      <c r="B3" s="66">
        <f>SUMIFS(BCEU!$C:$C,BCEU!$D:$D,About!$B$2,BCEU!$B:$B,$A3,BCEU!$G:$G,B$1,BCEU!$F:$F, "commercial")</f>
        <v>0</v>
      </c>
      <c r="C3" s="66">
        <f>SUMIFS(BCEU!$C:$C,BCEU!$D:$D,About!$B$2,BCEU!$B:$B,$A3,BCEU!$G:$G,C$1,BCEU!$F:$F, "commercial")</f>
        <v>0</v>
      </c>
      <c r="D3" s="66">
        <f>SUMIFS(BCEU!$C:$C,BCEU!$D:$D,About!$B$2,BCEU!$B:$B,$A3,BCEU!$G:$G,D$1,BCEU!$F:$F, "commercial")</f>
        <v>0</v>
      </c>
      <c r="E3" s="66">
        <f>SUMIFS(BCEU!$C:$C,BCEU!$D:$D,About!$B$2,BCEU!$B:$B,$A3,BCEU!$G:$G,E$1,BCEU!$F:$F, "commercial")</f>
        <v>0</v>
      </c>
      <c r="F3" s="66">
        <f>SUMIFS(BCEU!$C:$C,BCEU!$D:$D,About!$B$2,BCEU!$B:$B,$A3,BCEU!$G:$G,F$1,BCEU!$F:$F, "commercial")</f>
        <v>0</v>
      </c>
      <c r="G3" s="66">
        <f>SUMIFS(BCEU!$C:$C,BCEU!$D:$D,About!$B$2,BCEU!$B:$B,$A3,BCEU!$G:$G,G$1,BCEU!$F:$F, "commercial")</f>
        <v>0</v>
      </c>
    </row>
    <row r="4" spans="1:9" x14ac:dyDescent="0.2">
      <c r="A4" s="1" t="s">
        <v>614</v>
      </c>
      <c r="B4" s="66">
        <f>SUMIFS(BCEU!$C:$C,BCEU!$D:$D,About!$B$2,BCEU!$B:$B,$A4,BCEU!$G:$G,B$1,BCEU!$F:$F, "commercial")</f>
        <v>25975652777502.5</v>
      </c>
      <c r="C4" s="66">
        <f>SUMIFS(BCEU!$C:$C,BCEU!$D:$D,About!$B$2,BCEU!$B:$B,$A4,BCEU!$G:$G,C$1,BCEU!$F:$F, "commercial")</f>
        <v>0</v>
      </c>
      <c r="D4" s="66">
        <f>SUMIFS(BCEU!$C:$C,BCEU!$D:$D,About!$B$2,BCEU!$B:$B,$A4,BCEU!$G:$G,D$1,BCEU!$F:$F, "commercial")</f>
        <v>0</v>
      </c>
      <c r="E4" s="66">
        <f>SUMIFS(BCEU!$C:$C,BCEU!$D:$D,About!$B$2,BCEU!$B:$B,$A4,BCEU!$G:$G,E$1,BCEU!$F:$F, "commercial")</f>
        <v>0</v>
      </c>
      <c r="F4" s="66">
        <f>SUMIFS(BCEU!$C:$C,BCEU!$D:$D,About!$B$2,BCEU!$B:$B,$A4,BCEU!$G:$G,F$1,BCEU!$F:$F, "commercial")</f>
        <v>0</v>
      </c>
      <c r="G4" s="66">
        <f>SUMIFS(BCEU!$C:$C,BCEU!$D:$D,About!$B$2,BCEU!$B:$B,$A4,BCEU!$G:$G,G$1,BCEU!$F:$F, "commercial")</f>
        <v>21242785043782.102</v>
      </c>
    </row>
    <row r="5" spans="1:9" x14ac:dyDescent="0.2">
      <c r="A5" s="1" t="s">
        <v>615</v>
      </c>
      <c r="B5" s="66">
        <f>SUMIFS(BCEU!$C:$C,BCEU!$D:$D,About!$B$2,BCEU!$B:$B,$A5,BCEU!$G:$G,B$1,BCEU!$F:$F, "commercial")</f>
        <v>12937736584783.699</v>
      </c>
      <c r="C5" s="66">
        <f>SUMIFS(BCEU!$C:$C,BCEU!$D:$D,About!$B$2,BCEU!$B:$B,$A5,BCEU!$G:$G,C$1,BCEU!$F:$F, "commercial")</f>
        <v>0</v>
      </c>
      <c r="D5" s="66">
        <f>SUMIFS(BCEU!$C:$C,BCEU!$D:$D,About!$B$2,BCEU!$B:$B,$A5,BCEU!$G:$G,D$1,BCEU!$F:$F, "commercial")</f>
        <v>0</v>
      </c>
      <c r="E5" s="66">
        <f>SUMIFS(BCEU!$C:$C,BCEU!$D:$D,About!$B$2,BCEU!$B:$B,$A5,BCEU!$G:$G,E$1,BCEU!$F:$F, "commercial")</f>
        <v>0</v>
      </c>
      <c r="F5" s="66">
        <f>SUMIFS(BCEU!$C:$C,BCEU!$D:$D,About!$B$2,BCEU!$B:$B,$A5,BCEU!$G:$G,F$1,BCEU!$F:$F, "commercial")</f>
        <v>0</v>
      </c>
      <c r="G5" s="66">
        <f>SUMIFS(BCEU!$C:$C,BCEU!$D:$D,About!$B$2,BCEU!$B:$B,$A5,BCEU!$G:$G,G$1,BCEU!$F:$F, "commercial")</f>
        <v>1753880652479.8</v>
      </c>
    </row>
    <row r="6" spans="1:9" x14ac:dyDescent="0.2">
      <c r="A6" s="1" t="s">
        <v>616</v>
      </c>
      <c r="B6" s="66">
        <f>SUMIFS(BCEU!$C:$C,BCEU!$D:$D,About!$B$2,BCEU!$B:$B,$A6,BCEU!$G:$G,B$1,BCEU!$F:$F, "commercial")</f>
        <v>0</v>
      </c>
      <c r="C6" s="66">
        <f>SUMIFS(BCEU!$C:$C,BCEU!$D:$D,About!$B$2,BCEU!$B:$B,$A6,BCEU!$G:$G,C$1,BCEU!$F:$F, "commercial")</f>
        <v>0</v>
      </c>
      <c r="D6" s="66">
        <f>SUMIFS(BCEU!$C:$C,BCEU!$D:$D,About!$B$2,BCEU!$B:$B,$A6,BCEU!$G:$G,D$1,BCEU!$F:$F, "commercial")</f>
        <v>0</v>
      </c>
      <c r="E6" s="66">
        <f>SUMIFS(BCEU!$C:$C,BCEU!$D:$D,About!$B$2,BCEU!$B:$B,$A6,BCEU!$G:$G,E$1,BCEU!$F:$F, "commercial")</f>
        <v>0</v>
      </c>
      <c r="F6" s="66">
        <f>SUMIFS(BCEU!$C:$C,BCEU!$D:$D,About!$B$2,BCEU!$B:$B,$A6,BCEU!$G:$G,F$1,BCEU!$F:$F, "commercial")</f>
        <v>0</v>
      </c>
      <c r="G6" s="66">
        <f>SUMIFS(BCEU!$C:$C,BCEU!$D:$D,About!$B$2,BCEU!$B:$B,$A6,BCEU!$G:$G,G$1,BCEU!$F:$F, "commercial")</f>
        <v>0</v>
      </c>
    </row>
    <row r="7" spans="1:9" x14ac:dyDescent="0.2">
      <c r="A7" s="1" t="s">
        <v>617</v>
      </c>
      <c r="B7" s="66">
        <f>SUMIFS(BCEU!$C:$C,BCEU!$D:$D,About!$B$2,BCEU!$B:$B,$A7,BCEU!$G:$G,B$1,BCEU!$F:$F, "commercial")</f>
        <v>0</v>
      </c>
      <c r="C7" s="66">
        <f>SUMIFS(BCEU!$C:$C,BCEU!$D:$D,About!$B$2,BCEU!$B:$B,$A7,BCEU!$G:$G,C$1,BCEU!$F:$F, "commercial")</f>
        <v>0</v>
      </c>
      <c r="D7" s="66">
        <f>SUMIFS(BCEU!$C:$C,BCEU!$D:$D,About!$B$2,BCEU!$B:$B,$A7,BCEU!$G:$G,D$1,BCEU!$F:$F, "commercial")</f>
        <v>0</v>
      </c>
      <c r="E7" s="66">
        <f>SUMIFS(BCEU!$C:$C,BCEU!$D:$D,About!$B$2,BCEU!$B:$B,$A7,BCEU!$G:$G,E$1,BCEU!$F:$F, "commercial")</f>
        <v>0</v>
      </c>
      <c r="F7" s="66">
        <f>SUMIFS(BCEU!$C:$C,BCEU!$D:$D,About!$B$2,BCEU!$B:$B,$A7,BCEU!$G:$G,F$1,BCEU!$F:$F, "commercial")</f>
        <v>0</v>
      </c>
      <c r="G7" s="66">
        <f>SUMIFS(BCEU!$C:$C,BCEU!$D:$D,About!$B$2,BCEU!$B:$B,$A7,BCEU!$G:$G,G$1,BCEU!$F:$F, "commercial")</f>
        <v>0</v>
      </c>
    </row>
    <row r="8" spans="1:9" x14ac:dyDescent="0.2">
      <c r="A8" s="1" t="s">
        <v>618</v>
      </c>
      <c r="B8" s="66">
        <f>SUMIFS(BCEU!$C:$C,BCEU!$D:$D,About!$B$2,BCEU!$B:$B,$A8,BCEU!$G:$G,B$1,BCEU!$F:$F, "commercial")</f>
        <v>0</v>
      </c>
      <c r="C8" s="66">
        <f>SUMIFS(BCEU!$C:$C,BCEU!$D:$D,About!$B$2,BCEU!$B:$B,$A8,BCEU!$G:$G,C$1,BCEU!$F:$F, "commercial")</f>
        <v>0</v>
      </c>
      <c r="D8" s="66">
        <f>SUMIFS(BCEU!$C:$C,BCEU!$D:$D,About!$B$2,BCEU!$B:$B,$A8,BCEU!$G:$G,D$1,BCEU!$F:$F, "commercial")</f>
        <v>0</v>
      </c>
      <c r="E8" s="66">
        <f>SUMIFS(BCEU!$C:$C,BCEU!$D:$D,About!$B$2,BCEU!$B:$B,$A8,BCEU!$G:$G,E$1,BCEU!$F:$F, "commercial")</f>
        <v>0</v>
      </c>
      <c r="F8" s="66">
        <f>SUMIFS(BCEU!$C:$C,BCEU!$D:$D,About!$B$2,BCEU!$B:$B,$A8,BCEU!$G:$G,F$1,BCEU!$F:$F, "commercial")</f>
        <v>0</v>
      </c>
      <c r="G8" s="66">
        <f>SUMIFS(BCEU!$C:$C,BCEU!$D:$D,About!$B$2,BCEU!$B:$B,$A8,BCEU!$G:$G,G$1,BCEU!$F:$F, "commercial")</f>
        <v>0</v>
      </c>
    </row>
    <row r="9" spans="1:9" x14ac:dyDescent="0.2">
      <c r="A9" s="1" t="s">
        <v>619</v>
      </c>
      <c r="B9" s="66">
        <f>SUMIFS(BCEU!$C:$C,BCEU!$D:$D,About!$B$2,BCEU!$B:$B,$A9,BCEU!$G:$G,B$1,BCEU!$F:$F, "commercial")</f>
        <v>0</v>
      </c>
      <c r="C9" s="66">
        <f>SUMIFS(BCEU!$C:$C,BCEU!$D:$D,About!$B$2,BCEU!$B:$B,$A9,BCEU!$G:$G,C$1,BCEU!$F:$F, "commercial")</f>
        <v>0</v>
      </c>
      <c r="D9" s="66">
        <f>SUMIFS(BCEU!$C:$C,BCEU!$D:$D,About!$B$2,BCEU!$B:$B,$A9,BCEU!$G:$G,D$1,BCEU!$F:$F, "commercial")</f>
        <v>0</v>
      </c>
      <c r="E9" s="66">
        <f>SUMIFS(BCEU!$C:$C,BCEU!$D:$D,About!$B$2,BCEU!$B:$B,$A9,BCEU!$G:$G,E$1,BCEU!$F:$F, "commercial")</f>
        <v>0</v>
      </c>
      <c r="F9" s="66">
        <f>SUMIFS(BCEU!$C:$C,BCEU!$D:$D,About!$B$2,BCEU!$B:$B,$A9,BCEU!$G:$G,F$1,BCEU!$F:$F, "commercial")</f>
        <v>0</v>
      </c>
      <c r="G9" s="66">
        <f>SUMIFS(BCEU!$C:$C,BCEU!$D:$D,About!$B$2,BCEU!$B:$B,$A9,BCEU!$G:$G,G$1,BCEU!$F:$F, "commercial")</f>
        <v>0</v>
      </c>
    </row>
    <row r="10" spans="1:9" x14ac:dyDescent="0.2">
      <c r="A10" s="1" t="s">
        <v>620</v>
      </c>
      <c r="B10" s="66">
        <f>SUMIFS(BCEU!$C:$C,BCEU!$D:$D,About!$B$2,BCEU!$B:$B,$A10,BCEU!$G:$G,B$1,BCEU!$F:$F, "commercial")</f>
        <v>0</v>
      </c>
      <c r="C10" s="66">
        <f>SUMIFS(BCEU!$C:$C,BCEU!$D:$D,About!$B$2,BCEU!$B:$B,$A10,BCEU!$G:$G,C$1,BCEU!$F:$F, "commercial")</f>
        <v>0</v>
      </c>
      <c r="D10" s="66">
        <f>SUMIFS(BCEU!$C:$C,BCEU!$D:$D,About!$B$2,BCEU!$B:$B,$A10,BCEU!$G:$G,D$1,BCEU!$F:$F, "commercial")</f>
        <v>0</v>
      </c>
      <c r="E10" s="66">
        <f>SUMIFS(BCEU!$C:$C,BCEU!$D:$D,About!$B$2,BCEU!$B:$B,$A10,BCEU!$G:$G,E$1,BCEU!$F:$F, "commercial")</f>
        <v>0</v>
      </c>
      <c r="F10" s="66">
        <f>SUMIFS(BCEU!$C:$C,BCEU!$D:$D,About!$B$2,BCEU!$B:$B,$A10,BCEU!$G:$G,F$1,BCEU!$F:$F, "commercial")</f>
        <v>0</v>
      </c>
      <c r="G10" s="66">
        <f>SUMIFS(BCEU!$C:$C,BCEU!$D:$D,About!$B$2,BCEU!$B:$B,$A10,BCEU!$G:$G,G$1,BCEU!$F:$F, "commercial")</f>
        <v>0</v>
      </c>
    </row>
    <row r="11" spans="1:9" x14ac:dyDescent="0.2">
      <c r="A11" s="1" t="s">
        <v>621</v>
      </c>
      <c r="B11" s="66">
        <f>SUMIFS(BCEU!$C:$C,BCEU!$D:$D,About!$B$2,BCEU!$B:$B,$A11,BCEU!$G:$G,B$1,BCEU!$F:$F, "commercial")</f>
        <v>0</v>
      </c>
      <c r="C11" s="66">
        <f>SUMIFS(BCEU!$C:$C,BCEU!$D:$D,About!$B$2,BCEU!$B:$B,$A11,BCEU!$G:$G,C$1,BCEU!$F:$F, "commercial")</f>
        <v>0</v>
      </c>
      <c r="D11" s="66">
        <f>SUMIFS(BCEU!$C:$C,BCEU!$D:$D,About!$B$2,BCEU!$B:$B,$A11,BCEU!$G:$G,D$1,BCEU!$F:$F, "commercial")</f>
        <v>0</v>
      </c>
      <c r="E11" s="66">
        <f>SUMIFS(BCEU!$C:$C,BCEU!$D:$D,About!$B$2,BCEU!$B:$B,$A11,BCEU!$G:$G,E$1,BCEU!$F:$F, "commercial")</f>
        <v>0</v>
      </c>
      <c r="F11" s="66">
        <f>SUMIFS(BCEU!$C:$C,BCEU!$D:$D,About!$B$2,BCEU!$B:$B,$A11,BCEU!$G:$G,F$1,BCEU!$F:$F, "commercial")</f>
        <v>0</v>
      </c>
      <c r="G11" s="66">
        <f>SUMIFS(BCEU!$C:$C,BCEU!$D:$D,About!$B$2,BCEU!$B:$B,$A11,BCEU!$G:$G,G$1,BCEU!$F:$F, "commercial")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AEO Table 4</vt:lpstr>
      <vt:lpstr>BCEU</vt:lpstr>
      <vt:lpstr>AEO Table 5</vt:lpstr>
      <vt:lpstr>District Heat</vt:lpstr>
      <vt:lpstr>RECS HC2.1</vt:lpstr>
      <vt:lpstr>SYCEU-urban-residential</vt:lpstr>
      <vt:lpstr>SYCEU-rural-residential</vt:lpstr>
      <vt:lpstr>SYCEU-commercial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2023-11-20T16:51:59Z</dcterms:modified>
</cp:coreProperties>
</file>