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CT\io-model\BEaCP\"/>
    </mc:Choice>
  </mc:AlternateContent>
  <xr:revisionPtr revIDLastSave="0" documentId="8_{84CE19CC-9EF9-4407-9A5B-9F9C702C445D}" xr6:coauthVersionLast="47" xr6:coauthVersionMax="47" xr10:uidLastSave="{00000000-0000-0000-0000-000000000000}"/>
  <bookViews>
    <workbookView xWindow="156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<sst xmlns="http://schemas.openxmlformats.org/spreadsheetml/2006/main" count="18250" uniqueCount="534">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</sst>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54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CT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3574097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3603484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3623204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3649932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3676627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3703279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3729857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3756312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3782590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3808639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3834410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3859874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3885067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3909892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3934301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3958254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3981717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4004665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4027084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4048970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4070329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4091171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4111513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4131377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4150785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4169763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4188340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4206548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4224425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4242009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4259350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4276499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4293511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4310417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4327264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4344096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4360954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4377870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4394872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4411980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4429209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4446568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4464065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4481704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4499484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4517399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4535437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CT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1933283.6549000002</v>
      </c>
      <c r="D3" s="72">
        <f>SUMIFS(masterdata_oct4!F:F,masterdata_oct4!$B:$B,$B$1,masterdata_oct4!$C:$C,"*"&amp;$B3&amp;"*")</f>
        <v>1973583.3609</v>
      </c>
      <c r="E3" s="72">
        <f>SUMIFS(masterdata_oct4!G:G,masterdata_oct4!$B:$B,$B$1,masterdata_oct4!$C:$C,"*"&amp;$B3&amp;"*")</f>
        <v>2013769.3844000001</v>
      </c>
      <c r="F3" s="72">
        <f>SUMIFS(masterdata_oct4!H:H,masterdata_oct4!$B:$B,$B$1,masterdata_oct4!$C:$C,"*"&amp;$B3&amp;"*")</f>
        <v>2053678.5123999999</v>
      </c>
      <c r="G3" s="72">
        <f>SUMIFS(masterdata_oct4!I:I,masterdata_oct4!$B:$B,$B$1,masterdata_oct4!$C:$C,"*"&amp;$B3&amp;"*")</f>
        <v>2093143.5933000001</v>
      </c>
      <c r="H3" s="72">
        <f>SUMIFS(masterdata_oct4!J:J,masterdata_oct4!$B:$B,$B$1,masterdata_oct4!$C:$C,"*"&amp;$B3&amp;"*")</f>
        <v>2132004.8339999998</v>
      </c>
      <c r="I3" s="72">
        <f>SUMIFS(masterdata_oct4!K:K,masterdata_oct4!$B:$B,$B$1,masterdata_oct4!$C:$C,"*"&amp;$B3&amp;"*")</f>
        <v>2170108.4317999999</v>
      </c>
      <c r="J3" s="72">
        <f>SUMIFS(masterdata_oct4!L:L,masterdata_oct4!$B:$B,$B$1,masterdata_oct4!$C:$C,"*"&amp;$B3&amp;"*")</f>
        <v>2207315.9431000003</v>
      </c>
      <c r="K3" s="72">
        <f>SUMIFS(masterdata_oct4!M:M,masterdata_oct4!$B:$B,$B$1,masterdata_oct4!$C:$C,"*"&amp;$B3&amp;"*")</f>
        <v>2245379.7551000002</v>
      </c>
      <c r="L3" s="72">
        <f>SUMIFS(masterdata_oct4!N:N,masterdata_oct4!$B:$B,$B$1,masterdata_oct4!$C:$C,"*"&amp;$B3&amp;"*")</f>
        <v>2284322.8235999998</v>
      </c>
      <c r="M3" s="72">
        <f>SUMIFS(masterdata_oct4!O:O,masterdata_oct4!$B:$B,$B$1,masterdata_oct4!$C:$C,"*"&amp;$B3&amp;"*")</f>
        <v>2324166.0923000006</v>
      </c>
      <c r="N3" s="72">
        <f>SUMIFS(masterdata_oct4!P:P,masterdata_oct4!$B:$B,$B$1,masterdata_oct4!$C:$C,"*"&amp;$B3&amp;"*")</f>
        <v>2364931.0567999999</v>
      </c>
      <c r="O3" s="72">
        <f>SUMIFS(masterdata_oct4!Q:Q,masterdata_oct4!$B:$B,$B$1,masterdata_oct4!$C:$C,"*"&amp;$B3&amp;"*")</f>
        <v>2406641.6617999999</v>
      </c>
      <c r="P3" s="72">
        <f>SUMIFS(masterdata_oct4!R:R,masterdata_oct4!$B:$B,$B$1,masterdata_oct4!$C:$C,"*"&amp;$B3&amp;"*")</f>
        <v>2449321.4922000002</v>
      </c>
      <c r="Q3" s="72">
        <f>SUMIFS(masterdata_oct4!S:S,masterdata_oct4!$B:$B,$B$1,masterdata_oct4!$C:$C,"*"&amp;$B3&amp;"*")</f>
        <v>2492993.6425999999</v>
      </c>
      <c r="R3" s="72">
        <f>SUMIFS(masterdata_oct4!T:T,masterdata_oct4!$B:$B,$B$1,masterdata_oct4!$C:$C,"*"&amp;$B3&amp;"*")</f>
        <v>2537683.7198999999</v>
      </c>
      <c r="S3" s="72">
        <f>SUMIFS(masterdata_oct4!U:U,masterdata_oct4!$B:$B,$B$1,masterdata_oct4!$C:$C,"*"&amp;$B3&amp;"*")</f>
        <v>2583415.8588999999</v>
      </c>
      <c r="T3" s="72">
        <f>SUMIFS(masterdata_oct4!V:V,masterdata_oct4!$B:$B,$B$1,masterdata_oct4!$C:$C,"*"&amp;$B3&amp;"*")</f>
        <v>2630220.3243000004</v>
      </c>
      <c r="U3" s="72">
        <f>SUMIFS(masterdata_oct4!W:W,masterdata_oct4!$B:$B,$B$1,masterdata_oct4!$C:$C,"*"&amp;$B3&amp;"*")</f>
        <v>2678118.3330999999</v>
      </c>
      <c r="V3" s="72">
        <f>SUMIFS(masterdata_oct4!X:X,masterdata_oct4!$B:$B,$B$1,masterdata_oct4!$C:$C,"*"&amp;$B3&amp;"*")</f>
        <v>2727142.4991000001</v>
      </c>
      <c r="W3" s="72">
        <f>SUMIFS(masterdata_oct4!Y:Y,masterdata_oct4!$B:$B,$B$1,masterdata_oct4!$C:$C,"*"&amp;$B3&amp;"*")</f>
        <v>2777316.2201999999</v>
      </c>
      <c r="X3" s="72">
        <f>SUMIFS(masterdata_oct4!Z:Z,masterdata_oct4!$B:$B,$B$1,masterdata_oct4!$C:$C,"*"&amp;$B3&amp;"*")</f>
        <v>2828672.0224000001</v>
      </c>
      <c r="Y3" s="72">
        <f>SUMIFS(masterdata_oct4!AA:AA,masterdata_oct4!$B:$B,$B$1,masterdata_oct4!$C:$C,"*"&amp;$B3&amp;"*")</f>
        <v>2881238.6427000002</v>
      </c>
      <c r="Z3" s="72">
        <f>SUMIFS(masterdata_oct4!AB:AB,masterdata_oct4!$B:$B,$B$1,masterdata_oct4!$C:$C,"*"&amp;$B3&amp;"*")</f>
        <v>2935044.8309000004</v>
      </c>
      <c r="AA3" s="72">
        <f>SUMIFS(masterdata_oct4!AC:AC,masterdata_oct4!$B:$B,$B$1,masterdata_oct4!$C:$C,"*"&amp;$B3&amp;"*")</f>
        <v>2990124.0932</v>
      </c>
      <c r="AB3" s="72">
        <f>SUMIFS(masterdata_oct4!AD:AD,masterdata_oct4!$B:$B,$B$1,masterdata_oct4!$C:$C,"*"&amp;$B3&amp;"*")</f>
        <v>3046506.9564999999</v>
      </c>
      <c r="AC3" s="72">
        <f>SUMIFS(masterdata_oct4!AE:AE,masterdata_oct4!$B:$B,$B$1,masterdata_oct4!$C:$C,"*"&amp;$B3&amp;"*")</f>
        <v>3104229.1669999994</v>
      </c>
      <c r="AD3" s="72">
        <f>SUMIFS(masterdata_oct4!AF:AF,masterdata_oct4!$B:$B,$B$1,masterdata_oct4!$C:$C,"*"&amp;$B3&amp;"*")</f>
        <v>3163320.7307000002</v>
      </c>
      <c r="AE3" s="72">
        <f>SUMIFS(masterdata_oct4!AG:AG,masterdata_oct4!$B:$B,$B$1,masterdata_oct4!$C:$C,"*"&amp;$B3&amp;"*")</f>
        <v>3223819.2168000001</v>
      </c>
      <c r="AF3" s="72">
        <f>SUMIFS(masterdata_oct4!AH:AH,masterdata_oct4!$B:$B,$B$1,masterdata_oct4!$C:$C,"*"&amp;$B3&amp;"*")</f>
        <v>3285757.6384999994</v>
      </c>
      <c r="AG3" s="72">
        <f>SUMIFS(masterdata_oct4!AI:AI,masterdata_oct4!$B:$B,$B$1,masterdata_oct4!$C:$C,"*"&amp;$B3&amp;"*")</f>
        <v>3349175.1538999998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120213264950</v>
      </c>
      <c r="D4">
        <f>SUMIFS(masterdata_oct4!F:F,masterdata_oct4!$B:$B,$B$1,masterdata_oct4!$C:$C,"*"&amp;$B4&amp;"*")</f>
        <v>122514453670</v>
      </c>
      <c r="E4">
        <f>SUMIFS(masterdata_oct4!G:G,masterdata_oct4!$B:$B,$B$1,masterdata_oct4!$C:$C,"*"&amp;$B4&amp;"*")</f>
        <v>124817566390</v>
      </c>
      <c r="F4">
        <f>SUMIFS(masterdata_oct4!H:H,masterdata_oct4!$B:$B,$B$1,masterdata_oct4!$C:$C,"*"&amp;$B4&amp;"*")</f>
        <v>127110636040</v>
      </c>
      <c r="G4">
        <f>SUMIFS(masterdata_oct4!I:I,masterdata_oct4!$B:$B,$B$1,masterdata_oct4!$C:$C,"*"&amp;$B4&amp;"*")</f>
        <v>129381535850</v>
      </c>
      <c r="H4">
        <f>SUMIFS(masterdata_oct4!J:J,masterdata_oct4!$B:$B,$B$1,masterdata_oct4!$C:$C,"*"&amp;$B4&amp;"*")</f>
        <v>131618737140</v>
      </c>
      <c r="I4">
        <f>SUMIFS(masterdata_oct4!K:K,masterdata_oct4!$B:$B,$B$1,masterdata_oct4!$C:$C,"*"&amp;$B4&amp;"*")</f>
        <v>133810579140</v>
      </c>
      <c r="J4">
        <f>SUMIFS(masterdata_oct4!L:L,masterdata_oct4!$B:$B,$B$1,masterdata_oct4!$C:$C,"*"&amp;$B4&amp;"*")</f>
        <v>135947601880</v>
      </c>
      <c r="K4">
        <f>SUMIFS(masterdata_oct4!M:M,masterdata_oct4!$B:$B,$B$1,masterdata_oct4!$C:$C,"*"&amp;$B4&amp;"*")</f>
        <v>138132661220</v>
      </c>
      <c r="L4">
        <f>SUMIFS(masterdata_oct4!N:N,masterdata_oct4!$B:$B,$B$1,masterdata_oct4!$C:$C,"*"&amp;$B4&amp;"*")</f>
        <v>140366883620</v>
      </c>
      <c r="M4">
        <f>SUMIFS(masterdata_oct4!O:O,masterdata_oct4!$B:$B,$B$1,masterdata_oct4!$C:$C,"*"&amp;$B4&amp;"*")</f>
        <v>142651542810</v>
      </c>
      <c r="N4">
        <f>SUMIFS(masterdata_oct4!P:P,masterdata_oct4!$B:$B,$B$1,masterdata_oct4!$C:$C,"*"&amp;$B4&amp;"*")</f>
        <v>144987997240</v>
      </c>
      <c r="O4">
        <f>SUMIFS(masterdata_oct4!Q:Q,masterdata_oct4!$B:$B,$B$1,masterdata_oct4!$C:$C,"*"&amp;$B4&amp;"*")</f>
        <v>147377385360</v>
      </c>
      <c r="P4">
        <f>SUMIFS(masterdata_oct4!R:R,masterdata_oct4!$B:$B,$B$1,masterdata_oct4!$C:$C,"*"&amp;$B4&amp;"*")</f>
        <v>149820971020</v>
      </c>
      <c r="Q4">
        <f>SUMIFS(masterdata_oct4!S:S,masterdata_oct4!$B:$B,$B$1,masterdata_oct4!$C:$C,"*"&amp;$B4&amp;"*")</f>
        <v>152320519470</v>
      </c>
      <c r="R4">
        <f>SUMIFS(masterdata_oct4!T:T,masterdata_oct4!$B:$B,$B$1,masterdata_oct4!$C:$C,"*"&amp;$B4&amp;"*")</f>
        <v>154877159050</v>
      </c>
      <c r="S4">
        <f>SUMIFS(masterdata_oct4!U:U,masterdata_oct4!$B:$B,$B$1,masterdata_oct4!$C:$C,"*"&amp;$B4&amp;"*")</f>
        <v>157492411330</v>
      </c>
      <c r="T4">
        <f>SUMIFS(masterdata_oct4!V:V,masterdata_oct4!$B:$B,$B$1,masterdata_oct4!$C:$C,"*"&amp;$B4&amp;"*")</f>
        <v>160167441560</v>
      </c>
      <c r="U4">
        <f>SUMIFS(masterdata_oct4!W:W,masterdata_oct4!$B:$B,$B$1,masterdata_oct4!$C:$C,"*"&amp;$B4&amp;"*")</f>
        <v>162904508400</v>
      </c>
      <c r="V4">
        <f>SUMIFS(masterdata_oct4!X:X,masterdata_oct4!$B:$B,$B$1,masterdata_oct4!$C:$C,"*"&amp;$B4&amp;"*")</f>
        <v>165704556490</v>
      </c>
      <c r="W4">
        <f>SUMIFS(masterdata_oct4!Y:Y,masterdata_oct4!$B:$B,$B$1,masterdata_oct4!$C:$C,"*"&amp;$B4&amp;"*")</f>
        <v>168569297210</v>
      </c>
      <c r="X4">
        <f>SUMIFS(masterdata_oct4!Z:Z,masterdata_oct4!$B:$B,$B$1,masterdata_oct4!$C:$C,"*"&amp;$B4&amp;"*")</f>
        <v>171500636410</v>
      </c>
      <c r="Y4">
        <f>SUMIFS(masterdata_oct4!AA:AA,masterdata_oct4!$B:$B,$B$1,masterdata_oct4!$C:$C,"*"&amp;$B4&amp;"*")</f>
        <v>174499916460</v>
      </c>
      <c r="Z4">
        <f>SUMIFS(masterdata_oct4!AB:AB,masterdata_oct4!$B:$B,$B$1,masterdata_oct4!$C:$C,"*"&amp;$B4&amp;"*")</f>
        <v>177569294130</v>
      </c>
      <c r="AA4">
        <f>SUMIFS(masterdata_oct4!AC:AC,masterdata_oct4!$B:$B,$B$1,masterdata_oct4!$C:$C,"*"&amp;$B4&amp;"*")</f>
        <v>180710029570</v>
      </c>
      <c r="AB4">
        <f>SUMIFS(masterdata_oct4!AD:AD,masterdata_oct4!$B:$B,$B$1,masterdata_oct4!$C:$C,"*"&amp;$B4&amp;"*")</f>
        <v>183924502860</v>
      </c>
      <c r="AC4">
        <f>SUMIFS(masterdata_oct4!AE:AE,masterdata_oct4!$B:$B,$B$1,masterdata_oct4!$C:$C,"*"&amp;$B4&amp;"*")</f>
        <v>187214440370</v>
      </c>
      <c r="AD4">
        <f>SUMIFS(masterdata_oct4!AF:AF,masterdata_oct4!$B:$B,$B$1,masterdata_oct4!$C:$C,"*"&amp;$B4&amp;"*")</f>
        <v>190581769680</v>
      </c>
      <c r="AE4">
        <f>SUMIFS(masterdata_oct4!AG:AG,masterdata_oct4!$B:$B,$B$1,masterdata_oct4!$C:$C,"*"&amp;$B4&amp;"*")</f>
        <v>194028277250</v>
      </c>
      <c r="AF4">
        <f>SUMIFS(masterdata_oct4!AH:AH,masterdata_oct4!$B:$B,$B$1,masterdata_oct4!$C:$C,"*"&amp;$B4&amp;"*")</f>
        <v>197556346170</v>
      </c>
      <c r="AG4">
        <f>SUMIFS(masterdata_oct4!AI:AI,masterdata_oct4!$B:$B,$B$1,masterdata_oct4!$C:$C,"*"&amp;$B4&amp;"*")</f>
        <v>201167796310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3703279</v>
      </c>
      <c r="C2">
        <v>3729857</v>
      </c>
      <c r="D2">
        <v>3756312</v>
      </c>
      <c r="E2">
        <v>3782590</v>
      </c>
      <c r="F2">
        <v>3808639</v>
      </c>
      <c r="G2">
        <v>3834410</v>
      </c>
      <c r="H2">
        <v>3859874</v>
      </c>
      <c r="I2">
        <v>3885067</v>
      </c>
      <c r="J2">
        <v>3909892</v>
      </c>
      <c r="K2">
        <v>3934301</v>
      </c>
      <c r="L2">
        <v>3958254</v>
      </c>
      <c r="M2">
        <v>3981717</v>
      </c>
      <c r="N2">
        <v>4004665</v>
      </c>
      <c r="O2">
        <v>4027084</v>
      </c>
      <c r="P2">
        <v>4048970</v>
      </c>
      <c r="Q2">
        <v>4070329</v>
      </c>
      <c r="R2">
        <v>4091171</v>
      </c>
      <c r="S2">
        <v>4111513</v>
      </c>
      <c r="T2">
        <v>4131377</v>
      </c>
      <c r="U2">
        <v>4150785</v>
      </c>
      <c r="V2">
        <v>4169763</v>
      </c>
      <c r="W2">
        <v>4188340</v>
      </c>
      <c r="X2">
        <v>4206548</v>
      </c>
      <c r="Y2">
        <v>4224425</v>
      </c>
      <c r="Z2">
        <v>4242009</v>
      </c>
      <c r="AA2">
        <v>4259350</v>
      </c>
      <c r="AB2">
        <v>4276499</v>
      </c>
      <c r="AC2">
        <v>4293511</v>
      </c>
      <c r="AD2">
        <v>4310417</v>
      </c>
      <c r="AE2">
        <v>4327264</v>
      </c>
      <c r="AF2">
        <v>4344096</v>
      </c>
      <c r="AG2">
        <v>4360954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1933283.6549000002</v>
      </c>
      <c r="C2">
        <f>calcs!C3</f>
        <v>1933283.6549000002</v>
      </c>
      <c r="D2">
        <f>calcs!D3</f>
        <v>1973583.3609</v>
      </c>
      <c r="E2">
        <f>calcs!E3</f>
        <v>2013769.3844000001</v>
      </c>
      <c r="F2">
        <f>calcs!F3</f>
        <v>2053678.5123999999</v>
      </c>
      <c r="G2">
        <f>calcs!G3</f>
        <v>2093143.5933000001</v>
      </c>
      <c r="H2">
        <f>calcs!H3</f>
        <v>2132004.8339999998</v>
      </c>
      <c r="I2">
        <f>calcs!I3</f>
        <v>2170108.4317999999</v>
      </c>
      <c r="J2">
        <f>calcs!J3</f>
        <v>2207315.9431000003</v>
      </c>
      <c r="K2">
        <f>calcs!K3</f>
        <v>2245379.7551000002</v>
      </c>
      <c r="L2">
        <f>calcs!L3</f>
        <v>2284322.8235999998</v>
      </c>
      <c r="M2">
        <f>calcs!M3</f>
        <v>2324166.0923000006</v>
      </c>
      <c r="N2">
        <f>calcs!N3</f>
        <v>2364931.0567999999</v>
      </c>
      <c r="O2">
        <f>calcs!O3</f>
        <v>2406641.6617999999</v>
      </c>
      <c r="P2">
        <f>calcs!P3</f>
        <v>2449321.4922000002</v>
      </c>
      <c r="Q2">
        <f>calcs!Q3</f>
        <v>2492993.6425999999</v>
      </c>
      <c r="R2">
        <f>calcs!R3</f>
        <v>2537683.7198999999</v>
      </c>
      <c r="S2">
        <f>calcs!S3</f>
        <v>2583415.8588999999</v>
      </c>
      <c r="T2">
        <f>calcs!T3</f>
        <v>2630220.3243000004</v>
      </c>
      <c r="U2">
        <f>calcs!U3</f>
        <v>2678118.3330999999</v>
      </c>
      <c r="V2">
        <f>calcs!V3</f>
        <v>2727142.4991000001</v>
      </c>
      <c r="W2">
        <f>calcs!W3</f>
        <v>2777316.2201999999</v>
      </c>
      <c r="X2">
        <f>calcs!X3</f>
        <v>2828672.0224000001</v>
      </c>
      <c r="Y2">
        <f>calcs!Y3</f>
        <v>2881238.6427000002</v>
      </c>
      <c r="Z2">
        <f>calcs!Z3</f>
        <v>2935044.8309000004</v>
      </c>
      <c r="AA2">
        <f>calcs!AA3</f>
        <v>2990124.0932</v>
      </c>
      <c r="AB2">
        <f>calcs!AB3</f>
        <v>3046506.9564999999</v>
      </c>
      <c r="AC2">
        <f>calcs!AC3</f>
        <v>3104229.1669999994</v>
      </c>
      <c r="AD2">
        <f>calcs!AD3</f>
        <v>3163320.7307000002</v>
      </c>
      <c r="AE2">
        <f>calcs!AE3</f>
        <v>3223819.2168000001</v>
      </c>
      <c r="AF2">
        <f>calcs!AF3</f>
        <v>3285757.6384999994</v>
      </c>
      <c r="AG2">
        <f>calcs!AG3</f>
        <v>3349175.1538999998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120213264950</v>
      </c>
      <c r="C2" s="20">
        <f>calcs!C4</f>
        <v>120213264950</v>
      </c>
      <c r="D2" s="20">
        <f>calcs!D4</f>
        <v>122514453670</v>
      </c>
      <c r="E2" s="20">
        <f>calcs!E4</f>
        <v>124817566390</v>
      </c>
      <c r="F2" s="20">
        <f>calcs!F4</f>
        <v>127110636040</v>
      </c>
      <c r="G2" s="20">
        <f>calcs!G4</f>
        <v>129381535850</v>
      </c>
      <c r="H2" s="20">
        <f>calcs!H4</f>
        <v>131618737140</v>
      </c>
      <c r="I2" s="20">
        <f>calcs!I4</f>
        <v>133810579140</v>
      </c>
      <c r="J2" s="20">
        <f>calcs!J4</f>
        <v>135947601880</v>
      </c>
      <c r="K2" s="20">
        <f>calcs!K4</f>
        <v>138132661220</v>
      </c>
      <c r="L2" s="20">
        <f>calcs!L4</f>
        <v>140366883620</v>
      </c>
      <c r="M2" s="20">
        <f>calcs!M4</f>
        <v>142651542810</v>
      </c>
      <c r="N2" s="20">
        <f>calcs!N4</f>
        <v>144987997240</v>
      </c>
      <c r="O2" s="20">
        <f>calcs!O4</f>
        <v>147377385360</v>
      </c>
      <c r="P2" s="20">
        <f>calcs!P4</f>
        <v>149820971020</v>
      </c>
      <c r="Q2" s="20">
        <f>calcs!Q4</f>
        <v>152320519470</v>
      </c>
      <c r="R2" s="20">
        <f>calcs!R4</f>
        <v>154877159050</v>
      </c>
      <c r="S2" s="20">
        <f>calcs!S4</f>
        <v>157492411330</v>
      </c>
      <c r="T2" s="20">
        <f>calcs!T4</f>
        <v>160167441560</v>
      </c>
      <c r="U2" s="20">
        <f>calcs!U4</f>
        <v>162904508400</v>
      </c>
      <c r="V2" s="20">
        <f>calcs!V4</f>
        <v>165704556490</v>
      </c>
      <c r="W2" s="20">
        <f>calcs!W4</f>
        <v>168569297210</v>
      </c>
      <c r="X2" s="20">
        <f>calcs!X4</f>
        <v>171500636410</v>
      </c>
      <c r="Y2" s="20">
        <f>calcs!Y4</f>
        <v>174499916460</v>
      </c>
      <c r="Z2" s="20">
        <f>calcs!Z4</f>
        <v>177569294130</v>
      </c>
      <c r="AA2" s="20">
        <f>calcs!AA4</f>
        <v>180710029570</v>
      </c>
      <c r="AB2" s="20">
        <f>calcs!AB4</f>
        <v>183924502860</v>
      </c>
      <c r="AC2" s="20">
        <f>calcs!AC4</f>
        <v>187214440370</v>
      </c>
      <c r="AD2" s="20">
        <f>calcs!AD4</f>
        <v>190581769680</v>
      </c>
      <c r="AE2" s="20">
        <f>calcs!AE4</f>
        <v>194028277250</v>
      </c>
      <c r="AF2" s="20">
        <f>calcs!AF4</f>
        <v>197556346170</v>
      </c>
      <c r="AG2" s="20">
        <f>calcs!AG4</f>
        <v>201167796310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2024-01-03T22:14:13Z</dcterms:modified>
</cp:coreProperties>
</file>