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bvabic/"/>
    </mc:Choice>
  </mc:AlternateContent>
  <xr:revisionPtr revIDLastSave="0" documentId="13_ncr:1_{77084855-CBDF-AE4A-ABD2-E465F52C6C9F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<sst xmlns="http://schemas.openxmlformats.org/spreadsheetml/2006/main" count="230" uniqueCount="204">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</sst>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17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17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18</v>
      </c>
    </row>
    <row r="2" spans="1:47" ht="23.25" customHeight="1" x14ac:dyDescent="0.15">
      <c r="A2" s="7" t="s">
        <v>19</v>
      </c>
    </row>
    <row r="3" spans="1:47" ht="15" customHeight="1" x14ac:dyDescent="0.2">
      <c r="A3" s="38" t="s">
        <v>20</v>
      </c>
      <c r="B3" s="39"/>
      <c r="C3" s="43" t="s">
        <v>21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22</v>
      </c>
      <c r="B4" s="39"/>
      <c r="C4" s="40" t="s">
        <v>23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24</v>
      </c>
      <c r="B5" s="39"/>
      <c r="C5" s="40" t="s">
        <v>25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26</v>
      </c>
      <c r="B6" s="39"/>
      <c r="C6" s="40" t="s">
        <v>27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28</v>
      </c>
      <c r="B7" s="39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8" t="e">
        <f ca="1">DotStatQuery(B1)</f>
        <v>#NAME?</v>
      </c>
      <c r="B1" s="18" t="s">
        <v>117</v>
      </c>
    </row>
    <row r="2" spans="1:14" ht="24" customHeight="1" x14ac:dyDescent="0.2">
      <c r="A2" s="19" t="s">
        <v>118</v>
      </c>
    </row>
    <row r="3" spans="1:14" x14ac:dyDescent="0.2">
      <c r="A3" s="45" t="s">
        <v>24</v>
      </c>
      <c r="B3" s="39"/>
      <c r="C3" s="46" t="s">
        <v>25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20</v>
      </c>
      <c r="B4" s="39"/>
      <c r="C4" s="47" t="s">
        <v>119</v>
      </c>
      <c r="D4" s="39"/>
      <c r="E4" s="47" t="s">
        <v>120</v>
      </c>
      <c r="F4" s="39"/>
      <c r="G4" s="47" t="s">
        <v>121</v>
      </c>
      <c r="H4" s="39"/>
      <c r="I4" s="47" t="s">
        <v>122</v>
      </c>
      <c r="J4" s="39"/>
      <c r="K4" s="47" t="s">
        <v>123</v>
      </c>
      <c r="L4" s="39"/>
      <c r="M4" s="47" t="s">
        <v>124</v>
      </c>
      <c r="N4" s="39"/>
    </row>
    <row r="5" spans="1:14" ht="63" customHeight="1" x14ac:dyDescent="0.2">
      <c r="A5" s="44" t="s">
        <v>125</v>
      </c>
      <c r="B5" s="39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">
      <c r="A32" s="27" t="s">
        <v>154</v>
      </c>
    </row>
    <row r="33" spans="1:2" x14ac:dyDescent="0.2">
      <c r="A33" s="28" t="s">
        <v>155</v>
      </c>
    </row>
    <row r="34" spans="1:2" x14ac:dyDescent="0.2">
      <c r="A34" s="29" t="s">
        <v>156</v>
      </c>
      <c r="B34" s="28" t="s">
        <v>157</v>
      </c>
    </row>
    <row r="35" spans="1:2" x14ac:dyDescent="0.2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160</v>
      </c>
      <c r="B1" s="4" t="s">
        <v>161</v>
      </c>
      <c r="C1" s="30" t="s">
        <v>162</v>
      </c>
      <c r="D1" s="31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30" t="s">
        <v>171</v>
      </c>
      <c r="M1" s="31" t="s">
        <v>172</v>
      </c>
      <c r="N1" s="4" t="s">
        <v>173</v>
      </c>
      <c r="O1" s="30" t="s">
        <v>174</v>
      </c>
      <c r="P1" s="31" t="s">
        <v>175</v>
      </c>
      <c r="Q1" s="30" t="s">
        <v>176</v>
      </c>
      <c r="R1" s="31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30" t="s">
        <v>185</v>
      </c>
      <c r="AA1" s="32" t="s">
        <v>186</v>
      </c>
      <c r="AB1" s="31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  <c r="AM1" s="4" t="s">
        <v>198</v>
      </c>
      <c r="AN1" s="4" t="s">
        <v>199</v>
      </c>
      <c r="AO1" s="4" t="s">
        <v>200</v>
      </c>
      <c r="AP1" s="4" t="s">
        <v>201</v>
      </c>
      <c r="AQ1" s="4" t="s">
        <v>202</v>
      </c>
    </row>
    <row r="2" spans="1:43" ht="16" customHeight="1" thickBot="1" x14ac:dyDescent="0.25">
      <c r="A2" t="s">
        <v>203</v>
      </c>
      <c r="B2">
        <v>151398692.63244</v>
      </c>
      <c r="C2" s="33">
        <v>0</v>
      </c>
      <c r="D2" s="34">
        <v>0</v>
      </c>
      <c r="E2">
        <v>126179401.5328567</v>
      </c>
      <c r="F2">
        <v>3223163.9801289728</v>
      </c>
      <c r="G2">
        <v>399383149.0407117</v>
      </c>
      <c r="H2">
        <v>96486653.320753679</v>
      </c>
      <c r="I2">
        <v>29719925.909971301</v>
      </c>
      <c r="J2">
        <v>290484974.72921771</v>
      </c>
      <c r="K2">
        <v>83976237.32361649</v>
      </c>
      <c r="L2" s="35">
        <v>2063901516.9481721</v>
      </c>
      <c r="M2" s="36">
        <v>182575903.42233831</v>
      </c>
      <c r="N2">
        <v>205931214.7313872</v>
      </c>
      <c r="O2" s="35">
        <v>18440293.73497517</v>
      </c>
      <c r="P2" s="36">
        <v>98823419.542298332</v>
      </c>
      <c r="Q2" s="35">
        <v>29215459.69254433</v>
      </c>
      <c r="R2" s="36">
        <v>70747240.628023997</v>
      </c>
      <c r="S2">
        <v>1629350213.0510521</v>
      </c>
      <c r="T2">
        <v>1445118216.3276751</v>
      </c>
      <c r="U2">
        <v>547452602.79933357</v>
      </c>
      <c r="V2">
        <v>737146550.01672459</v>
      </c>
      <c r="W2">
        <v>117341188.4419688</v>
      </c>
      <c r="X2">
        <v>3224368852.8263698</v>
      </c>
      <c r="Y2">
        <v>1230961385.81025</v>
      </c>
      <c r="Z2" s="35">
        <v>2197878732.1241789</v>
      </c>
      <c r="AA2" s="37">
        <v>403965831.97266728</v>
      </c>
      <c r="AB2" s="36">
        <v>315484985.47237033</v>
      </c>
      <c r="AC2">
        <v>4455170877.5402384</v>
      </c>
      <c r="AD2">
        <v>19544743442.102039</v>
      </c>
      <c r="AE2">
        <v>2489423627.7586908</v>
      </c>
      <c r="AF2">
        <v>3543378434.4779139</v>
      </c>
      <c r="AG2">
        <v>2759440780.1887641</v>
      </c>
      <c r="AH2">
        <v>3237321640.4423618</v>
      </c>
      <c r="AI2">
        <v>988501578.85041595</v>
      </c>
      <c r="AJ2">
        <v>23659773377.95652</v>
      </c>
      <c r="AK2">
        <v>28254975576.74424</v>
      </c>
      <c r="AL2">
        <v>23524333798.23827</v>
      </c>
      <c r="AM2">
        <v>17290481894.802391</v>
      </c>
      <c r="AN2">
        <v>4667530728.0578642</v>
      </c>
      <c r="AO2">
        <v>12915340963.11412</v>
      </c>
      <c r="AP2">
        <v>1453501725.5251341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2021-04-22T03:54:59Z</dcterms:modified>
</cp:coreProperties>
</file>