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5087270426711.762</v>
      </c>
      <c r="K4" s="74" t="n">
        <v>5393571851550.094</v>
      </c>
      <c r="L4" s="74" t="n">
        <v>5595520565452.467</v>
      </c>
      <c r="M4" s="74" t="n">
        <v>5907007462683.477</v>
      </c>
      <c r="N4" s="74" t="n">
        <v>6221485776721.224</v>
      </c>
      <c r="O4" s="74" t="n">
        <v>6529233742958.836</v>
      </c>
      <c r="P4" s="74" t="n">
        <v>6827168616449.821</v>
      </c>
      <c r="Q4" s="74" t="n">
        <v>7117503442210.852</v>
      </c>
      <c r="R4" s="74" t="n">
        <v>7404221130461.86</v>
      </c>
      <c r="S4" s="74" t="n">
        <v>7687552946401.501</v>
      </c>
      <c r="T4" s="74" t="n">
        <v>7975653754558.076</v>
      </c>
      <c r="U4" s="74" t="n">
        <v>8268801236717.744</v>
      </c>
      <c r="V4" s="74" t="n">
        <v>8562969183482.831</v>
      </c>
      <c r="W4" s="74" t="n">
        <v>8864935705383.451</v>
      </c>
      <c r="X4" s="74" t="n">
        <v>9172106480526.59</v>
      </c>
      <c r="Y4" s="74" t="n">
        <v>9481482735500.348</v>
      </c>
      <c r="Z4" s="74" t="n">
        <v>9805279425841.84</v>
      </c>
      <c r="AA4" s="74" t="n">
        <v>10138296519481.36</v>
      </c>
      <c r="AB4" s="74" t="n">
        <v>10481657475179.67</v>
      </c>
      <c r="AC4" s="74" t="n">
        <v>10838567398636.98</v>
      </c>
      <c r="AD4" s="74" t="n">
        <v>11195772146050.25</v>
      </c>
      <c r="AE4" s="74" t="n">
        <v>11561825152623.3</v>
      </c>
      <c r="AF4" s="74" t="n">
        <v>11788233252251.47</v>
      </c>
      <c r="AG4" s="74" t="n">
        <v>12025980454032.19</v>
      </c>
      <c r="AH4" s="74" t="n">
        <v>12281548843431.14</v>
      </c>
      <c r="AI4" s="74" t="n">
        <v>12547738083618.46</v>
      </c>
      <c r="AJ4" s="74" t="n">
        <v>12824435609124.6</v>
      </c>
      <c r="AK4" s="74" t="n">
        <v>13087513887053.44</v>
      </c>
      <c r="AL4" s="74" t="n">
        <v>13376375435215.93</v>
      </c>
      <c r="AM4" s="74" t="n">
        <v>13665525635533.46</v>
      </c>
      <c r="AN4" s="74" t="n">
        <v>13971905136179.67</v>
      </c>
      <c r="AO4" s="74" t="n">
        <v>14265761778953.61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30316058288329.54</v>
      </c>
      <c r="K6" s="74" t="n">
        <v>30487237814942.79</v>
      </c>
      <c r="L6" s="74" t="n">
        <v>31671064459454.02</v>
      </c>
      <c r="M6" s="74" t="n">
        <v>31804675366398.73</v>
      </c>
      <c r="N6" s="74" t="n">
        <v>31939077954665.84</v>
      </c>
      <c r="O6" s="74" t="n">
        <v>32094464058234.49</v>
      </c>
      <c r="P6" s="74" t="n">
        <v>32261130820236.82</v>
      </c>
      <c r="Q6" s="74" t="n">
        <v>32486658523211.7</v>
      </c>
      <c r="R6" s="74" t="n">
        <v>32836048555218.32</v>
      </c>
      <c r="S6" s="74" t="n">
        <v>33264381602881.04</v>
      </c>
      <c r="T6" s="74" t="n">
        <v>33838056237283.06</v>
      </c>
      <c r="U6" s="74" t="n">
        <v>34589949159084.85</v>
      </c>
      <c r="V6" s="74" t="n">
        <v>35509073364397.42</v>
      </c>
      <c r="W6" s="74" t="n">
        <v>36619131712101.1</v>
      </c>
      <c r="X6" s="74" t="n">
        <v>37888326623376.66</v>
      </c>
      <c r="Y6" s="74" t="n">
        <v>39314842629122.14</v>
      </c>
      <c r="Z6" s="74" t="n">
        <v>40900325285877.58</v>
      </c>
      <c r="AA6" s="74" t="n">
        <v>42533104828884.67</v>
      </c>
      <c r="AB6" s="74" t="n">
        <v>44230029568136.03</v>
      </c>
      <c r="AC6" s="74" t="n">
        <v>46022376964823.85</v>
      </c>
      <c r="AD6" s="74" t="n">
        <v>47828958037778.55</v>
      </c>
      <c r="AE6" s="74" t="n">
        <v>49701002579619</v>
      </c>
      <c r="AF6" s="74" t="n">
        <v>50904685658813.23</v>
      </c>
      <c r="AG6" s="74" t="n">
        <v>52088777418792.48</v>
      </c>
      <c r="AH6" s="74" t="n">
        <v>53273404023151.18</v>
      </c>
      <c r="AI6" s="74" t="n">
        <v>54435307731490.62</v>
      </c>
      <c r="AJ6" s="74" t="n">
        <v>55553308333331.98</v>
      </c>
      <c r="AK6" s="74" t="n">
        <v>56602341387404.34</v>
      </c>
      <c r="AL6" s="74" t="n">
        <v>57558942817601.87</v>
      </c>
      <c r="AM6" s="74" t="n">
        <v>58393116282766.66</v>
      </c>
      <c r="AN6" s="74" t="n">
        <v>59121274174787.77</v>
      </c>
      <c r="AO6" s="74" t="n">
        <v>59725596072136.7</v>
      </c>
    </row>
    <row r="7">
      <c r="A7" s="20" t="n"/>
      <c r="B7" s="20" t="n"/>
      <c r="C7" s="20" t="n"/>
      <c r="D7" s="20" t="n"/>
      <c r="E7" s="20" t="n"/>
      <c r="F7" s="20" t="n"/>
      <c r="G7" s="20" t="n"/>
      <c r="H7" s="24" t="inlineStr">
        <is>
          <t>RKI000:ha_SpaceHeating</t>
        </is>
      </c>
      <c r="I7" s="73" t="inlineStr">
        <is>
          <t>petroleum diesel (BTU)</t>
        </is>
      </c>
      <c r="J7" s="74" t="n">
        <v>36886611099115.02</v>
      </c>
      <c r="K7" s="74" t="n">
        <v>37224713688435.85</v>
      </c>
      <c r="L7" s="74" t="n">
        <v>42645971331310.96</v>
      </c>
      <c r="M7" s="74" t="n">
        <v>42842184994878.48</v>
      </c>
      <c r="N7" s="74" t="n">
        <v>42964819477781.83</v>
      </c>
      <c r="O7" s="74" t="n">
        <v>42980478793303.55</v>
      </c>
      <c r="P7" s="74" t="n">
        <v>42896109322969.39</v>
      </c>
      <c r="Q7" s="74" t="n">
        <v>42699342022592.31</v>
      </c>
      <c r="R7" s="74" t="n">
        <v>42396134728923.99</v>
      </c>
      <c r="S7" s="74" t="n">
        <v>41905640616265.83</v>
      </c>
      <c r="T7" s="74" t="n">
        <v>41235297144767.8</v>
      </c>
      <c r="U7" s="74" t="n">
        <v>40356110682657.77</v>
      </c>
      <c r="V7" s="74" t="n">
        <v>39296861520455.4</v>
      </c>
      <c r="W7" s="74" t="n">
        <v>38054625314540.43</v>
      </c>
      <c r="X7" s="74" t="n">
        <v>36657816310480.93</v>
      </c>
      <c r="Y7" s="74" t="n">
        <v>35119040417609.7</v>
      </c>
      <c r="Z7" s="74" t="n">
        <v>33502139836850.18</v>
      </c>
      <c r="AA7" s="74" t="n">
        <v>31807626309563.52</v>
      </c>
      <c r="AB7" s="74" t="n">
        <v>30081183265875.78</v>
      </c>
      <c r="AC7" s="74" t="n">
        <v>28340493054105.84</v>
      </c>
      <c r="AD7" s="74" t="n">
        <v>26565347086085.45</v>
      </c>
      <c r="AE7" s="74" t="n">
        <v>24776469988961.1</v>
      </c>
      <c r="AF7" s="74" t="n">
        <v>22657472398552.07</v>
      </c>
      <c r="AG7" s="74" t="n">
        <v>20571319555562.2</v>
      </c>
      <c r="AH7" s="74" t="n">
        <v>18529892113159.5</v>
      </c>
      <c r="AI7" s="74" t="n">
        <v>16540731758190.92</v>
      </c>
      <c r="AJ7" s="74" t="n">
        <v>14624895548310.3</v>
      </c>
      <c r="AK7" s="74" t="n">
        <v>12806976935366.96</v>
      </c>
      <c r="AL7" s="74" t="n">
        <v>11108758964483.56</v>
      </c>
      <c r="AM7" s="74" t="n">
        <v>9543789927815.254</v>
      </c>
      <c r="AN7" s="74" t="n">
        <v>8125662790019.901</v>
      </c>
      <c r="AO7" s="74" t="n">
        <v>6858119449816.127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4577758989697.451</v>
      </c>
      <c r="K9" s="74" t="n">
        <v>4597120000000.001</v>
      </c>
      <c r="L9" s="74" t="n">
        <v>5619440167703.628</v>
      </c>
      <c r="M9" s="74" t="n">
        <v>5633093139649.896</v>
      </c>
      <c r="N9" s="74" t="n">
        <v>5644870058897.924</v>
      </c>
      <c r="O9" s="74" t="n">
        <v>5652850451410.892</v>
      </c>
      <c r="P9" s="74" t="n">
        <v>5661046422315.096</v>
      </c>
      <c r="Q9" s="74" t="n">
        <v>5671110868598.977</v>
      </c>
      <c r="R9" s="74" t="n">
        <v>5686528288152.836</v>
      </c>
      <c r="S9" s="74" t="n">
        <v>5704731353047.564</v>
      </c>
      <c r="T9" s="74" t="n">
        <v>5728884986610.911</v>
      </c>
      <c r="U9" s="74" t="n">
        <v>5758607875317.377</v>
      </c>
      <c r="V9" s="74" t="n">
        <v>5798898233087.905</v>
      </c>
      <c r="W9" s="74" t="n">
        <v>5845783667023.908</v>
      </c>
      <c r="X9" s="74" t="n">
        <v>5900589212526.38</v>
      </c>
      <c r="Y9" s="74" t="n">
        <v>5961207033764.206</v>
      </c>
      <c r="Z9" s="74" t="n">
        <v>6030286440143.902</v>
      </c>
      <c r="AA9" s="74" t="n">
        <v>6104200958547.18</v>
      </c>
      <c r="AB9" s="74" t="n">
        <v>6183925531298.561</v>
      </c>
      <c r="AC9" s="74" t="n">
        <v>6270109979885.968</v>
      </c>
      <c r="AD9" s="74" t="n">
        <v>6360015355792.738</v>
      </c>
      <c r="AE9" s="74" t="n">
        <v>6456357934792.212</v>
      </c>
      <c r="AF9" s="74" t="n">
        <v>6487768231901.464</v>
      </c>
      <c r="AG9" s="74" t="n">
        <v>6520638503816.721</v>
      </c>
      <c r="AH9" s="74" t="n">
        <v>6556281781791.338</v>
      </c>
      <c r="AI9" s="74" t="n">
        <v>6592909000041.708</v>
      </c>
      <c r="AJ9" s="74" t="n">
        <v>6630149647493.271</v>
      </c>
      <c r="AK9" s="74" t="n">
        <v>6667877552286.849</v>
      </c>
      <c r="AL9" s="74" t="n">
        <v>6705879274600.899</v>
      </c>
      <c r="AM9" s="74" t="n">
        <v>6742467323664.467</v>
      </c>
      <c r="AN9" s="74" t="n">
        <v>6779135726575.842</v>
      </c>
      <c r="AO9" s="74" t="n">
        <v>6813867214852.398</v>
      </c>
    </row>
    <row r="10">
      <c r="A10" s="20" t="n"/>
      <c r="B10" s="20" t="n"/>
      <c r="C10" s="20" t="n"/>
      <c r="D10" s="20" t="n"/>
      <c r="E10" s="20" t="n"/>
      <c r="F10" s="20" t="n"/>
      <c r="G10" s="20" t="n"/>
      <c r="H10" s="20" t="n"/>
      <c r="I10" s="73" t="inlineStr">
        <is>
          <t>kerosene (BTU)</t>
        </is>
      </c>
      <c r="J10" s="47" t="n">
        <v>52702636623.85774</v>
      </c>
      <c r="K10" s="47" t="n">
        <v>52800000000</v>
      </c>
      <c r="L10" s="47" t="n">
        <v>56394854549.10006</v>
      </c>
      <c r="M10" s="47" t="n">
        <v>56371505390.02595</v>
      </c>
      <c r="N10" s="47" t="n">
        <v>56273150224.21217</v>
      </c>
      <c r="O10" s="47" t="n">
        <v>56034063408.39555</v>
      </c>
      <c r="P10" s="47" t="n">
        <v>55662966745.95545</v>
      </c>
      <c r="Q10" s="47" t="n">
        <v>55101612208.3113</v>
      </c>
      <c r="R10" s="47" t="n">
        <v>54337670924.31082</v>
      </c>
      <c r="S10" s="47" t="n">
        <v>53277882886.81379</v>
      </c>
      <c r="T10" s="47" t="n">
        <v>51949243885.48734</v>
      </c>
      <c r="U10" s="47" t="n">
        <v>50323718601.64249</v>
      </c>
      <c r="V10" s="47" t="n">
        <v>48436996265.60914</v>
      </c>
      <c r="W10" s="47" t="n">
        <v>46329211882.39447</v>
      </c>
      <c r="X10" s="47" t="n">
        <v>44024420341.99947</v>
      </c>
      <c r="Y10" s="47" t="n">
        <v>41537030782.01608</v>
      </c>
      <c r="Z10" s="47" t="n">
        <v>38923326049.88469</v>
      </c>
      <c r="AA10" s="47" t="n">
        <v>36216490272.86388</v>
      </c>
      <c r="AB10" s="47" t="n">
        <v>33459701074.73878</v>
      </c>
      <c r="AC10" s="47" t="n">
        <v>30679970770.22237</v>
      </c>
      <c r="AD10" s="47" t="n">
        <v>27887954682.19238</v>
      </c>
      <c r="AE10" s="47" t="n">
        <v>25147219648.4937</v>
      </c>
      <c r="AF10" s="47" t="n">
        <v>22240823724.80603</v>
      </c>
      <c r="AG10" s="47" t="n">
        <v>19485640936.38396</v>
      </c>
      <c r="AH10" s="47" t="n">
        <v>16914627848.11633</v>
      </c>
      <c r="AI10" s="47" t="n">
        <v>14548058671.5693</v>
      </c>
      <c r="AJ10" s="47" t="n">
        <v>12407126162.92683</v>
      </c>
      <c r="AK10" s="47" t="n">
        <v>10504794812.0899</v>
      </c>
      <c r="AL10" s="47" t="n">
        <v>8848559578.163803</v>
      </c>
      <c r="AM10" s="47" t="n">
        <v>7437215907.209503</v>
      </c>
      <c r="AN10" s="47" t="n">
        <v>6264361285.065079</v>
      </c>
      <c r="AO10" s="47" t="n">
        <v>5312215171.243064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5954508935234.411</v>
      </c>
      <c r="K12" s="74" t="n">
        <v>6090271020627.545</v>
      </c>
      <c r="L12" s="74" t="n">
        <v>6296092439906.973</v>
      </c>
      <c r="M12" s="74" t="n">
        <v>6413013164741.601</v>
      </c>
      <c r="N12" s="74" t="n">
        <v>6520818676309.269</v>
      </c>
      <c r="O12" s="74" t="n">
        <v>6613415340011.128</v>
      </c>
      <c r="P12" s="74" t="n">
        <v>6693190315704.513</v>
      </c>
      <c r="Q12" s="74" t="n">
        <v>6760785931888.62</v>
      </c>
      <c r="R12" s="74" t="n">
        <v>6822165451834.23</v>
      </c>
      <c r="S12" s="74" t="n">
        <v>6871666447281.958</v>
      </c>
      <c r="T12" s="74" t="n">
        <v>6918409593281.181</v>
      </c>
      <c r="U12" s="74" t="n">
        <v>6965143341745.103</v>
      </c>
      <c r="V12" s="74" t="n">
        <v>7023373298052.271</v>
      </c>
      <c r="W12" s="74" t="n">
        <v>7093728916707.812</v>
      </c>
      <c r="X12" s="74" t="n">
        <v>7183122667808.103</v>
      </c>
      <c r="Y12" s="74" t="n">
        <v>7292443289321.808</v>
      </c>
      <c r="Z12" s="74" t="n">
        <v>7429063785799.391</v>
      </c>
      <c r="AA12" s="74" t="n">
        <v>7583553203115.958</v>
      </c>
      <c r="AB12" s="74" t="n">
        <v>7756491181050.761</v>
      </c>
      <c r="AC12" s="74" t="n">
        <v>7946093817890.914</v>
      </c>
      <c r="AD12" s="74" t="n">
        <v>8143629339944.375</v>
      </c>
      <c r="AE12" s="74" t="n">
        <v>8353786692898.825</v>
      </c>
      <c r="AF12" s="74" t="n">
        <v>8462227780975.854</v>
      </c>
      <c r="AG12" s="74" t="n">
        <v>8572821708847.524</v>
      </c>
      <c r="AH12" s="74" t="n">
        <v>8688203080784.865</v>
      </c>
      <c r="AI12" s="74" t="n">
        <v>8806264122700.492</v>
      </c>
      <c r="AJ12" s="74" t="n">
        <v>8925443540604.535</v>
      </c>
      <c r="AK12" s="74" t="n">
        <v>9042984215517.158</v>
      </c>
      <c r="AL12" s="74" t="n">
        <v>9155777974883.414</v>
      </c>
      <c r="AM12" s="74" t="n">
        <v>9259401419901.484</v>
      </c>
      <c r="AN12" s="74" t="n">
        <v>9355126882671.9</v>
      </c>
      <c r="AO12" s="74" t="n">
        <v>9439682807571.654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1904292309007.966</v>
      </c>
      <c r="K17" s="74" t="n">
        <v>1872388540321.779</v>
      </c>
      <c r="L17" s="74" t="n">
        <v>1800835857620.247</v>
      </c>
      <c r="M17" s="74" t="n">
        <v>1778469235160.22</v>
      </c>
      <c r="N17" s="74" t="n">
        <v>1761492869678.793</v>
      </c>
      <c r="O17" s="74" t="n">
        <v>1748132888723.047</v>
      </c>
      <c r="P17" s="74" t="n">
        <v>1737197324995.894</v>
      </c>
      <c r="Q17" s="74" t="n">
        <v>1722919400176.457</v>
      </c>
      <c r="R17" s="74" t="n">
        <v>1716738433582.46</v>
      </c>
      <c r="S17" s="74" t="n">
        <v>1714594031246.762</v>
      </c>
      <c r="T17" s="74" t="n">
        <v>1716331278934.6</v>
      </c>
      <c r="U17" s="74" t="n">
        <v>1720802073040.27</v>
      </c>
      <c r="V17" s="74" t="n">
        <v>1721818772532.556</v>
      </c>
      <c r="W17" s="74" t="n">
        <v>1731151557726.063</v>
      </c>
      <c r="X17" s="74" t="n">
        <v>1741894651204.549</v>
      </c>
      <c r="Y17" s="74" t="n">
        <v>1753177958692.367</v>
      </c>
      <c r="Z17" s="74" t="n">
        <v>1765055135581.098</v>
      </c>
      <c r="AA17" s="74" t="n">
        <v>1772905408840.535</v>
      </c>
      <c r="AB17" s="74" t="n">
        <v>1787076305860.991</v>
      </c>
      <c r="AC17" s="74" t="n">
        <v>1802020549987.123</v>
      </c>
      <c r="AD17" s="74" t="n">
        <v>1817826927820.271</v>
      </c>
      <c r="AE17" s="74" t="n">
        <v>1834149639068.443</v>
      </c>
      <c r="AF17" s="74" t="n">
        <v>1863202931553.167</v>
      </c>
      <c r="AG17" s="74" t="n">
        <v>1892841509922.475</v>
      </c>
      <c r="AH17" s="74" t="n">
        <v>1917870067977.177</v>
      </c>
      <c r="AI17" s="74" t="n">
        <v>1948655234372.562</v>
      </c>
      <c r="AJ17" s="74" t="n">
        <v>1979917757385.908</v>
      </c>
      <c r="AK17" s="74" t="n">
        <v>2008317235291.283</v>
      </c>
      <c r="AL17" s="74" t="n">
        <v>2040348344129.989</v>
      </c>
      <c r="AM17" s="74" t="n">
        <v>2072954812076.766</v>
      </c>
      <c r="AN17" s="74" t="n">
        <v>2108219706884.037</v>
      </c>
      <c r="AO17" s="74" t="n">
        <v>2142578389249.43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11206414.44355733</v>
      </c>
      <c r="K19" s="74" t="n">
        <v>11994270.16240804</v>
      </c>
      <c r="L19" s="74" t="n">
        <v>13081617.64670028</v>
      </c>
      <c r="M19" s="74" t="n">
        <v>13732770.35546098</v>
      </c>
      <c r="N19" s="74" t="n">
        <v>14226202.62910967</v>
      </c>
      <c r="O19" s="74" t="n">
        <v>14496427.75445356</v>
      </c>
      <c r="P19" s="74" t="n">
        <v>14489735.62352581</v>
      </c>
      <c r="Q19" s="74" t="n">
        <v>14112108.18284405</v>
      </c>
      <c r="R19" s="74" t="n">
        <v>13457884.26445149</v>
      </c>
      <c r="S19" s="74" t="n">
        <v>12542763.88638678</v>
      </c>
      <c r="T19" s="74" t="n">
        <v>11448723.45936681</v>
      </c>
      <c r="U19" s="74" t="n">
        <v>10277248.94591841</v>
      </c>
      <c r="V19" s="74" t="n">
        <v>9116604.097169984</v>
      </c>
      <c r="W19" s="74" t="n">
        <v>8122839.431393516</v>
      </c>
      <c r="X19" s="74" t="n">
        <v>7332864.784298244</v>
      </c>
      <c r="Y19" s="74" t="n">
        <v>6767271.614595931</v>
      </c>
      <c r="Z19" s="74" t="n">
        <v>6411145.754065177</v>
      </c>
      <c r="AA19" s="74" t="n">
        <v>6211446.227686008</v>
      </c>
      <c r="AB19" s="74" t="n">
        <v>6152276.541703848</v>
      </c>
      <c r="AC19" s="74" t="n">
        <v>6162961.243183956</v>
      </c>
      <c r="AD19" s="74" t="n">
        <v>6214630.998248613</v>
      </c>
      <c r="AE19" s="74" t="n">
        <v>6284051.334724518</v>
      </c>
      <c r="AF19" s="74" t="n">
        <v>6540341.402717862</v>
      </c>
      <c r="AG19" s="74" t="n">
        <v>6811849.641053765</v>
      </c>
      <c r="AH19" s="74" t="n">
        <v>7077026.397749194</v>
      </c>
      <c r="AI19" s="74" t="n">
        <v>7378706.085370712</v>
      </c>
      <c r="AJ19" s="74" t="n">
        <v>7697206.946068054</v>
      </c>
      <c r="AK19" s="74" t="n">
        <v>8030546.280398469</v>
      </c>
      <c r="AL19" s="74" t="n">
        <v>8375858.283770367</v>
      </c>
      <c r="AM19" s="74" t="n">
        <v>8731209.762951834</v>
      </c>
      <c r="AN19" s="74" t="n">
        <v>9093125.859336907</v>
      </c>
      <c r="AO19" s="74" t="n">
        <v>9462918.405311724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3165069688033.66</v>
      </c>
      <c r="K30" s="74" t="n">
        <v>2984151197991.718</v>
      </c>
      <c r="L30" s="74" t="n">
        <v>2842554261916.227</v>
      </c>
      <c r="M30" s="74" t="n">
        <v>2790336646256.882</v>
      </c>
      <c r="N30" s="74" t="n">
        <v>2747151543180.813</v>
      </c>
      <c r="O30" s="74" t="n">
        <v>2701609865330.647</v>
      </c>
      <c r="P30" s="74" t="n">
        <v>2675591497724.426</v>
      </c>
      <c r="Q30" s="74" t="n">
        <v>2664775954604.953</v>
      </c>
      <c r="R30" s="74" t="n">
        <v>2653678611809.753</v>
      </c>
      <c r="S30" s="74" t="n">
        <v>2643180489127.901</v>
      </c>
      <c r="T30" s="74" t="n">
        <v>2632965185978.974</v>
      </c>
      <c r="U30" s="74" t="n">
        <v>2623900010773.52</v>
      </c>
      <c r="V30" s="74" t="n">
        <v>2618601200509.217</v>
      </c>
      <c r="W30" s="74" t="n">
        <v>2615346270753.599</v>
      </c>
      <c r="X30" s="74" t="n">
        <v>2614818643837.158</v>
      </c>
      <c r="Y30" s="74" t="n">
        <v>2613146480307.154</v>
      </c>
      <c r="Z30" s="74" t="n">
        <v>2610024133323.106</v>
      </c>
      <c r="AA30" s="74" t="n">
        <v>2599097175672.599</v>
      </c>
      <c r="AB30" s="74" t="n">
        <v>2585186852848.06</v>
      </c>
      <c r="AC30" s="74" t="n">
        <v>2569576149611.329</v>
      </c>
      <c r="AD30" s="74" t="n">
        <v>2553126043286.551</v>
      </c>
      <c r="AE30" s="74" t="n">
        <v>2535839448991.769</v>
      </c>
      <c r="AF30" s="74" t="n">
        <v>2495377251672.57</v>
      </c>
      <c r="AG30" s="74" t="n">
        <v>2456681726805.638</v>
      </c>
      <c r="AH30" s="74" t="n">
        <v>2420504062119.463</v>
      </c>
      <c r="AI30" s="74" t="n">
        <v>2386267491286.813</v>
      </c>
      <c r="AJ30" s="74" t="n">
        <v>2354104076636.452</v>
      </c>
      <c r="AK30" s="74" t="n">
        <v>2319897739456.757</v>
      </c>
      <c r="AL30" s="74" t="n">
        <v>2290920532204.461</v>
      </c>
      <c r="AM30" s="74" t="n">
        <v>2263194417269.578</v>
      </c>
      <c r="AN30" s="74" t="n">
        <v>2238710302030.83</v>
      </c>
      <c r="AO30" s="74" t="n">
        <v>2213457712134.529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13051999908993.67</v>
      </c>
      <c r="K43" s="74" t="n">
        <v>13067709926743.17</v>
      </c>
      <c r="L43" s="74" t="n">
        <v>12813940075317.79</v>
      </c>
      <c r="M43" s="74" t="n">
        <v>12813120835691.4</v>
      </c>
      <c r="N43" s="74" t="n">
        <v>12809945802474.78</v>
      </c>
      <c r="O43" s="74" t="n">
        <v>12796282760619.24</v>
      </c>
      <c r="P43" s="74" t="n">
        <v>12773498903584.33</v>
      </c>
      <c r="Q43" s="74" t="n">
        <v>12754018763620.86</v>
      </c>
      <c r="R43" s="74" t="n">
        <v>12741718246259.67</v>
      </c>
      <c r="S43" s="74" t="n">
        <v>12751458326795.12</v>
      </c>
      <c r="T43" s="74" t="n">
        <v>12782352260495.84</v>
      </c>
      <c r="U43" s="74" t="n">
        <v>12834573803813.63</v>
      </c>
      <c r="V43" s="74" t="n">
        <v>12904872294462.25</v>
      </c>
      <c r="W43" s="74" t="n">
        <v>12997835458933.87</v>
      </c>
      <c r="X43" s="74" t="n">
        <v>13105924525701.95</v>
      </c>
      <c r="Y43" s="74" t="n">
        <v>13230489946707.28</v>
      </c>
      <c r="Z43" s="74" t="n">
        <v>13371918586017.37</v>
      </c>
      <c r="AA43" s="74" t="n">
        <v>13532364523614.02</v>
      </c>
      <c r="AB43" s="74" t="n">
        <v>13702806650306.6</v>
      </c>
      <c r="AC43" s="74" t="n">
        <v>13880865027926.83</v>
      </c>
      <c r="AD43" s="74" t="n">
        <v>14065458393846.46</v>
      </c>
      <c r="AE43" s="74" t="n">
        <v>14253037458203.86</v>
      </c>
      <c r="AF43" s="74" t="n">
        <v>14299476050835.61</v>
      </c>
      <c r="AG43" s="74" t="n">
        <v>14347519114050.15</v>
      </c>
      <c r="AH43" s="74" t="n">
        <v>14399495521405.36</v>
      </c>
      <c r="AI43" s="74" t="n">
        <v>14450899304465.5</v>
      </c>
      <c r="AJ43" s="74" t="n">
        <v>14503597426724.71</v>
      </c>
      <c r="AK43" s="74" t="n">
        <v>14533670716930.18</v>
      </c>
      <c r="AL43" s="74" t="n">
        <v>14588371740138.43</v>
      </c>
      <c r="AM43" s="74" t="n">
        <v>14645336693750.91</v>
      </c>
      <c r="AN43" s="74" t="n">
        <v>14718847890685.5</v>
      </c>
      <c r="AO43" s="74" t="n">
        <v>14783397646990.88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13476584396788.32</v>
      </c>
      <c r="K45" s="74" t="n">
        <v>13628030190787.04</v>
      </c>
      <c r="L45" s="74" t="n">
        <v>14219261034019.5</v>
      </c>
      <c r="M45" s="74" t="n">
        <v>14364211257295.41</v>
      </c>
      <c r="N45" s="74" t="n">
        <v>14502281197946.38</v>
      </c>
      <c r="O45" s="74" t="n">
        <v>14634075741813.73</v>
      </c>
      <c r="P45" s="74" t="n">
        <v>14770765855287.21</v>
      </c>
      <c r="Q45" s="74" t="n">
        <v>14905706339816.88</v>
      </c>
      <c r="R45" s="74" t="n">
        <v>15023396599198.52</v>
      </c>
      <c r="S45" s="74" t="n">
        <v>15130211854443.19</v>
      </c>
      <c r="T45" s="74" t="n">
        <v>15207162675539.83</v>
      </c>
      <c r="U45" s="74" t="n">
        <v>15250419216625.29</v>
      </c>
      <c r="V45" s="74" t="n">
        <v>15262397466905.26</v>
      </c>
      <c r="W45" s="74" t="n">
        <v>15233350134611.8</v>
      </c>
      <c r="X45" s="74" t="n">
        <v>15171405374430.45</v>
      </c>
      <c r="Y45" s="74" t="n">
        <v>15083507848451.77</v>
      </c>
      <c r="Z45" s="74" t="n">
        <v>14972082285822.92</v>
      </c>
      <c r="AA45" s="74" t="n">
        <v>14859939538632.46</v>
      </c>
      <c r="AB45" s="74" t="n">
        <v>14743884838788.66</v>
      </c>
      <c r="AC45" s="74" t="n">
        <v>14620016953190.41</v>
      </c>
      <c r="AD45" s="74" t="n">
        <v>14502905944215.12</v>
      </c>
      <c r="AE45" s="74" t="n">
        <v>14383048869651.94</v>
      </c>
      <c r="AF45" s="74" t="n">
        <v>14168880612870.08</v>
      </c>
      <c r="AG45" s="74" t="n">
        <v>13963779782757.76</v>
      </c>
      <c r="AH45" s="74" t="n">
        <v>13764520830839.41</v>
      </c>
      <c r="AI45" s="74" t="n">
        <v>13574634951272.05</v>
      </c>
      <c r="AJ45" s="74" t="n">
        <v>13396816936015.37</v>
      </c>
      <c r="AK45" s="74" t="n">
        <v>13233851356814.08</v>
      </c>
      <c r="AL45" s="74" t="n">
        <v>13088304465799.61</v>
      </c>
      <c r="AM45" s="74" t="n">
        <v>12963197761993.45</v>
      </c>
      <c r="AN45" s="74" t="n">
        <v>12855391767833.28</v>
      </c>
      <c r="AO45" s="74" t="n">
        <v>12766493883149.31</v>
      </c>
    </row>
    <row r="46" ht="15.75" customHeight="1" s="81">
      <c r="A46" s="20" t="n"/>
      <c r="B46" s="20" t="n"/>
      <c r="C46" s="20" t="n"/>
      <c r="D46" s="20" t="n"/>
      <c r="E46" s="20" t="n"/>
      <c r="F46" s="20" t="n"/>
      <c r="G46" s="20" t="n"/>
      <c r="H46" s="24" t="inlineStr">
        <is>
          <t>RKI000:ha_WaterHeating</t>
        </is>
      </c>
      <c r="I46" s="73" t="inlineStr">
        <is>
          <t>petroleum diesel (BTU)</t>
        </is>
      </c>
      <c r="J46" s="74" t="n">
        <v>3992297397662.188</v>
      </c>
      <c r="K46" s="74" t="n">
        <v>3627526311564.144</v>
      </c>
      <c r="L46" s="74" t="n">
        <v>3807610079258.098</v>
      </c>
      <c r="M46" s="74" t="n">
        <v>3574059171914.166</v>
      </c>
      <c r="N46" s="74" t="n">
        <v>3409078003969.012</v>
      </c>
      <c r="O46" s="74" t="n">
        <v>3303144919165.841</v>
      </c>
      <c r="P46" s="74" t="n">
        <v>3245997102444.248</v>
      </c>
      <c r="Q46" s="74" t="n">
        <v>3230731397523.619</v>
      </c>
      <c r="R46" s="74" t="n">
        <v>3248730274754.612</v>
      </c>
      <c r="S46" s="74" t="n">
        <v>3297715901308.592</v>
      </c>
      <c r="T46" s="74" t="n">
        <v>3371710012288.485</v>
      </c>
      <c r="U46" s="74" t="n">
        <v>3471707046089.638</v>
      </c>
      <c r="V46" s="74" t="n">
        <v>3595162833489.507</v>
      </c>
      <c r="W46" s="74" t="n">
        <v>3741601452950.926</v>
      </c>
      <c r="X46" s="74" t="n">
        <v>3910571611122.66</v>
      </c>
      <c r="Y46" s="74" t="n">
        <v>4106303494912.297</v>
      </c>
      <c r="Z46" s="74" t="n">
        <v>4326844683234.004</v>
      </c>
      <c r="AA46" s="74" t="n">
        <v>4575576873642.749</v>
      </c>
      <c r="AB46" s="74" t="n">
        <v>4850897895566.541</v>
      </c>
      <c r="AC46" s="74" t="n">
        <v>5155282202785.624</v>
      </c>
      <c r="AD46" s="74" t="n">
        <v>5496601975270.819</v>
      </c>
      <c r="AE46" s="74" t="n">
        <v>5878162571989.475</v>
      </c>
      <c r="AF46" s="74" t="n">
        <v>6281759367699.948</v>
      </c>
      <c r="AG46" s="74" t="n">
        <v>6740397829606.048</v>
      </c>
      <c r="AH46" s="74" t="n">
        <v>7263168025335.461</v>
      </c>
      <c r="AI46" s="74" t="n">
        <v>7862185387439.579</v>
      </c>
      <c r="AJ46" s="74" t="n">
        <v>8547112814430.114</v>
      </c>
      <c r="AK46" s="74" t="n">
        <v>9325351579148.896</v>
      </c>
      <c r="AL46" s="74" t="n">
        <v>10202721861608.47</v>
      </c>
      <c r="AM46" s="74" t="n">
        <v>11184716351771.16</v>
      </c>
      <c r="AN46" s="74" t="n">
        <v>12270927976343.32</v>
      </c>
      <c r="AO46" s="74" t="n">
        <v>13459966353667.01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849277897884.5272</v>
      </c>
      <c r="K51" s="74" t="n">
        <v>819488979372.4557</v>
      </c>
      <c r="L51" s="74" t="n">
        <v>802283431668.6788</v>
      </c>
      <c r="M51" s="74" t="n">
        <v>778628463090.6033</v>
      </c>
      <c r="N51" s="74" t="n">
        <v>758719653538.7135</v>
      </c>
      <c r="O51" s="74" t="n">
        <v>743512016704.8513</v>
      </c>
      <c r="P51" s="74" t="n">
        <v>733015690610.0261</v>
      </c>
      <c r="Q51" s="74" t="n">
        <v>727282031213.2328</v>
      </c>
      <c r="R51" s="74" t="n">
        <v>725290312838.8325</v>
      </c>
      <c r="S51" s="74" t="n">
        <v>726784792262.5135</v>
      </c>
      <c r="T51" s="74" t="n">
        <v>730262918609.2233</v>
      </c>
      <c r="U51" s="74" t="n">
        <v>735375475566.5505</v>
      </c>
      <c r="V51" s="74" t="n">
        <v>740734049131.6003</v>
      </c>
      <c r="W51" s="74" t="n">
        <v>745556840384.3115</v>
      </c>
      <c r="X51" s="74" t="n">
        <v>748840191201.0576</v>
      </c>
      <c r="Y51" s="74" t="n">
        <v>750694205811.3762</v>
      </c>
      <c r="Z51" s="74" t="n">
        <v>750518960775.4204</v>
      </c>
      <c r="AA51" s="74" t="n">
        <v>749077451861.1389</v>
      </c>
      <c r="AB51" s="74" t="n">
        <v>746282403040.5763</v>
      </c>
      <c r="AC51" s="74" t="n">
        <v>742447347067.4161</v>
      </c>
      <c r="AD51" s="74" t="n">
        <v>738274373861.8855</v>
      </c>
      <c r="AE51" s="74" t="n">
        <v>733426551016.4377</v>
      </c>
      <c r="AF51" s="74" t="n">
        <v>725510034823.4294</v>
      </c>
      <c r="AG51" s="74" t="n">
        <v>717541193058.2399</v>
      </c>
      <c r="AH51" s="74" t="n">
        <v>709366015850.936</v>
      </c>
      <c r="AI51" s="74" t="n">
        <v>701155901595.9816</v>
      </c>
      <c r="AJ51" s="74" t="n">
        <v>693027718733.6986</v>
      </c>
      <c r="AK51" s="74" t="n">
        <v>685160055603.6058</v>
      </c>
      <c r="AL51" s="74" t="n">
        <v>677743966667.1493</v>
      </c>
      <c r="AM51" s="74" t="n">
        <v>671027247629.9092</v>
      </c>
      <c r="AN51" s="74" t="n">
        <v>664910675744.6758</v>
      </c>
      <c r="AO51" s="74" t="n">
        <v>659566123840.3994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15713080709707.93</v>
      </c>
      <c r="K56" s="74" t="n">
        <v>15660898483393.24</v>
      </c>
      <c r="L56" s="74" t="n">
        <v>15131845871362.96</v>
      </c>
      <c r="M56" s="74" t="n">
        <v>14887680707331.51</v>
      </c>
      <c r="N56" s="74" t="n">
        <v>14587277196924.44</v>
      </c>
      <c r="O56" s="74" t="n">
        <v>14305959914783.03</v>
      </c>
      <c r="P56" s="74" t="n">
        <v>14054253126116.08</v>
      </c>
      <c r="Q56" s="74" t="n">
        <v>13829609773295.8</v>
      </c>
      <c r="R56" s="74" t="n">
        <v>13637398020655.15</v>
      </c>
      <c r="S56" s="74" t="n">
        <v>13431389306502.89</v>
      </c>
      <c r="T56" s="74" t="n">
        <v>13212958985663.18</v>
      </c>
      <c r="U56" s="74" t="n">
        <v>13004938386930.89</v>
      </c>
      <c r="V56" s="74" t="n">
        <v>12837359148128.05</v>
      </c>
      <c r="W56" s="74" t="n">
        <v>12659170144373.84</v>
      </c>
      <c r="X56" s="74" t="n">
        <v>12488993830228.05</v>
      </c>
      <c r="Y56" s="74" t="n">
        <v>12329921130000.87</v>
      </c>
      <c r="Z56" s="74" t="n">
        <v>12160028540952.25</v>
      </c>
      <c r="AA56" s="74" t="n">
        <v>11969503710781.84</v>
      </c>
      <c r="AB56" s="74" t="n">
        <v>11760058535756.94</v>
      </c>
      <c r="AC56" s="74" t="n">
        <v>11536721134309.02</v>
      </c>
      <c r="AD56" s="74" t="n">
        <v>11304833738793.34</v>
      </c>
      <c r="AE56" s="74" t="n">
        <v>11067047797822.56</v>
      </c>
      <c r="AF56" s="74" t="n">
        <v>10796877735833.22</v>
      </c>
      <c r="AG56" s="74" t="n">
        <v>10516596683603.23</v>
      </c>
      <c r="AH56" s="74" t="n">
        <v>10220589328197.38</v>
      </c>
      <c r="AI56" s="74" t="n">
        <v>9920199750932.021</v>
      </c>
      <c r="AJ56" s="74" t="n">
        <v>9615635334913.457</v>
      </c>
      <c r="AK56" s="74" t="n">
        <v>9393138961432.148</v>
      </c>
      <c r="AL56" s="74" t="n">
        <v>9088212968028.391</v>
      </c>
      <c r="AM56" s="74" t="n">
        <v>8784053981370.993</v>
      </c>
      <c r="AN56" s="74" t="n">
        <v>8432201528948.397</v>
      </c>
      <c r="AO56" s="74" t="n">
        <v>8120329465291.919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693718694551.6039</v>
      </c>
      <c r="K69" s="74" t="n">
        <v>735487070665.922</v>
      </c>
      <c r="L69" s="74" t="n">
        <v>763025531652.6086</v>
      </c>
      <c r="M69" s="74" t="n">
        <v>805501017638.656</v>
      </c>
      <c r="N69" s="74" t="n">
        <v>848384424098.3483</v>
      </c>
      <c r="O69" s="74" t="n">
        <v>890350055858.0233</v>
      </c>
      <c r="P69" s="74" t="n">
        <v>930977538606.7938</v>
      </c>
      <c r="Q69" s="74" t="n">
        <v>970568651210.5708</v>
      </c>
      <c r="R69" s="74" t="n">
        <v>1009666517790.254</v>
      </c>
      <c r="S69" s="74" t="n">
        <v>1048302674509.295</v>
      </c>
      <c r="T69" s="74" t="n">
        <v>1087589148348.829</v>
      </c>
      <c r="U69" s="74" t="n">
        <v>1127563805006.965</v>
      </c>
      <c r="V69" s="74" t="n">
        <v>1167677615929.476</v>
      </c>
      <c r="W69" s="74" t="n">
        <v>1208854868915.925</v>
      </c>
      <c r="X69" s="74" t="n">
        <v>1250741792799.08</v>
      </c>
      <c r="Y69" s="74" t="n">
        <v>1292929463931.866</v>
      </c>
      <c r="Z69" s="74" t="n">
        <v>1337083558069.341</v>
      </c>
      <c r="AA69" s="74" t="n">
        <v>1382494979929.275</v>
      </c>
      <c r="AB69" s="74" t="n">
        <v>1429316928433.592</v>
      </c>
      <c r="AC69" s="74" t="n">
        <v>1477986463450.497</v>
      </c>
      <c r="AD69" s="74" t="n">
        <v>1526696201734.125</v>
      </c>
      <c r="AE69" s="74" t="n">
        <v>1576612520812.268</v>
      </c>
      <c r="AF69" s="74" t="n">
        <v>1607486352579.746</v>
      </c>
      <c r="AG69" s="74" t="n">
        <v>1639906425549.844</v>
      </c>
      <c r="AH69" s="74" t="n">
        <v>1674756660467.883</v>
      </c>
      <c r="AI69" s="74" t="n">
        <v>1711055193220.699</v>
      </c>
      <c r="AJ69" s="74" t="n">
        <v>1748786673971.536</v>
      </c>
      <c r="AK69" s="74" t="n">
        <v>1784660984598.197</v>
      </c>
      <c r="AL69" s="74" t="n">
        <v>1824051195711.263</v>
      </c>
      <c r="AM69" s="74" t="n">
        <v>1863480768481.835</v>
      </c>
      <c r="AN69" s="74" t="n">
        <v>1905259791297.227</v>
      </c>
      <c r="AO69" s="74" t="n">
        <v>1945331151675.492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4134007948408.573</v>
      </c>
      <c r="K71" s="74" t="n">
        <v>4157350611128.562</v>
      </c>
      <c r="L71" s="74" t="n">
        <v>4318781517198.275</v>
      </c>
      <c r="M71" s="74" t="n">
        <v>4337001186327.098</v>
      </c>
      <c r="N71" s="74" t="n">
        <v>4355328811999.887</v>
      </c>
      <c r="O71" s="74" t="n">
        <v>4376517826122.886</v>
      </c>
      <c r="P71" s="74" t="n">
        <v>4399245111850.475</v>
      </c>
      <c r="Q71" s="74" t="n">
        <v>4429998889528.867</v>
      </c>
      <c r="R71" s="74" t="n">
        <v>4477642984802.499</v>
      </c>
      <c r="S71" s="74" t="n">
        <v>4536052036756.508</v>
      </c>
      <c r="T71" s="74" t="n">
        <v>4614280395993.145</v>
      </c>
      <c r="U71" s="74" t="n">
        <v>4716811248966.116</v>
      </c>
      <c r="V71" s="74" t="n">
        <v>4842146367872.374</v>
      </c>
      <c r="W71" s="74" t="n">
        <v>4993517960741.058</v>
      </c>
      <c r="X71" s="74" t="n">
        <v>5166589994096.816</v>
      </c>
      <c r="Y71" s="74" t="n">
        <v>5361114903971.201</v>
      </c>
      <c r="Z71" s="74" t="n">
        <v>5577317084437.852</v>
      </c>
      <c r="AA71" s="74" t="n">
        <v>5799968840302.453</v>
      </c>
      <c r="AB71" s="74" t="n">
        <v>6031367668382.185</v>
      </c>
      <c r="AC71" s="74" t="n">
        <v>6275778677021.435</v>
      </c>
      <c r="AD71" s="74" t="n">
        <v>6522130641515.256</v>
      </c>
      <c r="AE71" s="74" t="n">
        <v>6777409442675.315</v>
      </c>
      <c r="AF71" s="74" t="n">
        <v>6941548044383.621</v>
      </c>
      <c r="AG71" s="74" t="n">
        <v>7103015102562.609</v>
      </c>
      <c r="AH71" s="74" t="n">
        <v>7264555094066.067</v>
      </c>
      <c r="AI71" s="74" t="n">
        <v>7422996508839.63</v>
      </c>
      <c r="AJ71" s="74" t="n">
        <v>7575451136363.453</v>
      </c>
      <c r="AK71" s="74" t="n">
        <v>7718501098282.409</v>
      </c>
      <c r="AL71" s="74" t="n">
        <v>7848946747854.798</v>
      </c>
      <c r="AM71" s="74" t="n">
        <v>7962697674922.723</v>
      </c>
      <c r="AN71" s="74" t="n">
        <v>8061991932925.604</v>
      </c>
      <c r="AO71" s="74" t="n">
        <v>8144399464382.277</v>
      </c>
    </row>
    <row r="72" ht="15.75" customHeight="1" s="81">
      <c r="A72" s="20" t="n"/>
      <c r="B72" s="20" t="n"/>
      <c r="C72" s="20" t="n"/>
      <c r="D72" s="20" t="n"/>
      <c r="E72" s="20" t="n"/>
      <c r="F72" s="20" t="n"/>
      <c r="G72" s="20" t="n"/>
      <c r="H72" s="24" t="inlineStr">
        <is>
          <t>RKI000:ha_SpaceHeating</t>
        </is>
      </c>
      <c r="I72" s="73" t="inlineStr">
        <is>
          <t>petroleum diesel (BTU)</t>
        </is>
      </c>
      <c r="J72" s="74" t="n">
        <v>5029992422606.595</v>
      </c>
      <c r="K72" s="74" t="n">
        <v>5076097321150.345</v>
      </c>
      <c r="L72" s="74" t="n">
        <v>5815359726996.947</v>
      </c>
      <c r="M72" s="74" t="n">
        <v>5842116135665.244</v>
      </c>
      <c r="N72" s="74" t="n">
        <v>5858839019697.521</v>
      </c>
      <c r="O72" s="74" t="n">
        <v>5860974380905.03</v>
      </c>
      <c r="P72" s="74" t="n">
        <v>5849469453132.189</v>
      </c>
      <c r="Q72" s="74" t="n">
        <v>5822637548535.315</v>
      </c>
      <c r="R72" s="74" t="n">
        <v>5781291099398.725</v>
      </c>
      <c r="S72" s="74" t="n">
        <v>5714405538581.7</v>
      </c>
      <c r="T72" s="74" t="n">
        <v>5622995065195.609</v>
      </c>
      <c r="U72" s="74" t="n">
        <v>5503106002180.608</v>
      </c>
      <c r="V72" s="74" t="n">
        <v>5358662934607.556</v>
      </c>
      <c r="W72" s="74" t="n">
        <v>5189267088346.422</v>
      </c>
      <c r="X72" s="74" t="n">
        <v>4998793133247.398</v>
      </c>
      <c r="Y72" s="74" t="n">
        <v>4788960056946.774</v>
      </c>
      <c r="Z72" s="74" t="n">
        <v>4568473614115.934</v>
      </c>
      <c r="AA72" s="74" t="n">
        <v>4337403587667.751</v>
      </c>
      <c r="AB72" s="74" t="n">
        <v>4101979536255.789</v>
      </c>
      <c r="AC72" s="74" t="n">
        <v>3864612689196.25</v>
      </c>
      <c r="AD72" s="74" t="n">
        <v>3622547329920.742</v>
      </c>
      <c r="AE72" s="74" t="n">
        <v>3378609543949.24</v>
      </c>
      <c r="AF72" s="74" t="n">
        <v>3089655327075.28</v>
      </c>
      <c r="AG72" s="74" t="n">
        <v>2805179939394.846</v>
      </c>
      <c r="AH72" s="74" t="n">
        <v>2526803469976.294</v>
      </c>
      <c r="AI72" s="74" t="n">
        <v>2255554330662.396</v>
      </c>
      <c r="AJ72" s="74" t="n">
        <v>1994303938405.95</v>
      </c>
      <c r="AK72" s="74" t="n">
        <v>1746405945731.858</v>
      </c>
      <c r="AL72" s="74" t="n">
        <v>1514830767884.121</v>
      </c>
      <c r="AM72" s="74" t="n">
        <v>1301425899247.534</v>
      </c>
      <c r="AN72" s="74" t="n">
        <v>1108044925911.804</v>
      </c>
      <c r="AO72" s="74" t="n">
        <v>935198106793.1084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624239862231.4707</v>
      </c>
      <c r="K74" s="74" t="n">
        <v>626880000000</v>
      </c>
      <c r="L74" s="74" t="n">
        <v>766287295595.9493</v>
      </c>
      <c r="M74" s="74" t="n">
        <v>768149064497.7129</v>
      </c>
      <c r="N74" s="74" t="n">
        <v>769755008031.5352</v>
      </c>
      <c r="O74" s="74" t="n">
        <v>770843243374.2126</v>
      </c>
      <c r="P74" s="74" t="n">
        <v>771960875770.2404</v>
      </c>
      <c r="Q74" s="74" t="n">
        <v>773333300263.4967</v>
      </c>
      <c r="R74" s="74" t="n">
        <v>775435675657.2051</v>
      </c>
      <c r="S74" s="74" t="n">
        <v>777917911779.2135</v>
      </c>
      <c r="T74" s="74" t="n">
        <v>781211589083.3058</v>
      </c>
      <c r="U74" s="74" t="n">
        <v>785264710270.5519</v>
      </c>
      <c r="V74" s="74" t="n">
        <v>790758849966.5327</v>
      </c>
      <c r="W74" s="74" t="n">
        <v>797152318230.5332</v>
      </c>
      <c r="X74" s="74" t="n">
        <v>804625801708.1428</v>
      </c>
      <c r="Y74" s="74" t="n">
        <v>812891868240.5736</v>
      </c>
      <c r="Z74" s="74" t="n">
        <v>822311787292.3507</v>
      </c>
      <c r="AA74" s="74" t="n">
        <v>832391039801.8883</v>
      </c>
      <c r="AB74" s="74" t="n">
        <v>843262572449.8036</v>
      </c>
      <c r="AC74" s="74" t="n">
        <v>855014997257.1775</v>
      </c>
      <c r="AD74" s="74" t="n">
        <v>867274821244.4645</v>
      </c>
      <c r="AE74" s="74" t="n">
        <v>880412445653.4839</v>
      </c>
      <c r="AF74" s="74" t="n">
        <v>884695667986.5631</v>
      </c>
      <c r="AG74" s="74" t="n">
        <v>889177977793.1895</v>
      </c>
      <c r="AH74" s="74" t="n">
        <v>894038424789.7278</v>
      </c>
      <c r="AI74" s="74" t="n">
        <v>899033045460.2328</v>
      </c>
      <c r="AJ74" s="74" t="n">
        <v>904111315567.2644</v>
      </c>
      <c r="AK74" s="74" t="n">
        <v>909256029857.2975</v>
      </c>
      <c r="AL74" s="74" t="n">
        <v>914438082900.1227</v>
      </c>
      <c r="AM74" s="74" t="n">
        <v>919427362317.882</v>
      </c>
      <c r="AN74" s="74" t="n">
        <v>924427599078.524</v>
      </c>
      <c r="AO74" s="74" t="n">
        <v>929163711116.2366</v>
      </c>
    </row>
    <row r="75" ht="15.75" customHeight="1" s="81">
      <c r="A75" s="20" t="n"/>
      <c r="B75" s="20" t="n"/>
      <c r="C75" s="20" t="n"/>
      <c r="D75" s="20" t="n"/>
      <c r="E75" s="20" t="n"/>
      <c r="F75" s="20" t="n"/>
      <c r="G75" s="20" t="n"/>
      <c r="H75" s="20" t="n"/>
      <c r="I75" s="73" t="inlineStr">
        <is>
          <t>kerosene (BTU)</t>
        </is>
      </c>
      <c r="J75" s="47" t="n">
        <v>7186723175.980602</v>
      </c>
      <c r="K75" s="47" t="n">
        <v>7200000000</v>
      </c>
      <c r="L75" s="47" t="n">
        <v>7690207438.513644</v>
      </c>
      <c r="M75" s="47" t="n">
        <v>7687023462.276265</v>
      </c>
      <c r="N75" s="47" t="n">
        <v>7673611394.21075</v>
      </c>
      <c r="O75" s="47" t="n">
        <v>7641008646.599391</v>
      </c>
      <c r="P75" s="47" t="n">
        <v>7590404556.266652</v>
      </c>
      <c r="Q75" s="47" t="n">
        <v>7513856210.224268</v>
      </c>
      <c r="R75" s="47" t="n">
        <v>7409682398.769658</v>
      </c>
      <c r="S75" s="47" t="n">
        <v>7265165848.201882</v>
      </c>
      <c r="T75" s="47" t="n">
        <v>7083987802.566453</v>
      </c>
      <c r="U75" s="47" t="n">
        <v>6862325263.860339</v>
      </c>
      <c r="V75" s="47" t="n">
        <v>6605044945.310334</v>
      </c>
      <c r="W75" s="47" t="n">
        <v>6317619802.144697</v>
      </c>
      <c r="X75" s="47" t="n">
        <v>6003330046.636291</v>
      </c>
      <c r="Y75" s="47" t="n">
        <v>5664140561.184012</v>
      </c>
      <c r="Z75" s="47" t="n">
        <v>5307726279.529732</v>
      </c>
      <c r="AA75" s="47" t="n">
        <v>4938612309.935984</v>
      </c>
      <c r="AB75" s="47" t="n">
        <v>4562686510.191652</v>
      </c>
      <c r="AC75" s="47" t="n">
        <v>4183632377.757594</v>
      </c>
      <c r="AD75" s="47" t="n">
        <v>3802902911.20805</v>
      </c>
      <c r="AE75" s="47" t="n">
        <v>3429166315.703685</v>
      </c>
      <c r="AF75" s="47" t="n">
        <v>3032839598.837186</v>
      </c>
      <c r="AG75" s="47" t="n">
        <v>2657132854.961449</v>
      </c>
      <c r="AH75" s="47" t="n">
        <v>2306540161.106772</v>
      </c>
      <c r="AI75" s="47" t="n">
        <v>1983826182.486722</v>
      </c>
      <c r="AJ75" s="47" t="n">
        <v>1691880840.399114</v>
      </c>
      <c r="AK75" s="47" t="n">
        <v>1432472019.830441</v>
      </c>
      <c r="AL75" s="47" t="n">
        <v>1206621760.6587</v>
      </c>
      <c r="AM75" s="47" t="n">
        <v>1014165805.528569</v>
      </c>
      <c r="AN75" s="47" t="n">
        <v>854231084.3270563</v>
      </c>
      <c r="AO75" s="47" t="n">
        <v>724392977.8967811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811978491168.3287</v>
      </c>
      <c r="K77" s="74" t="n">
        <v>830491502812.847</v>
      </c>
      <c r="L77" s="74" t="n">
        <v>858558059987.3145</v>
      </c>
      <c r="M77" s="74" t="n">
        <v>874501795192.0364</v>
      </c>
      <c r="N77" s="74" t="n">
        <v>889202546769.4458</v>
      </c>
      <c r="O77" s="74" t="n">
        <v>901829364546.9719</v>
      </c>
      <c r="P77" s="74" t="n">
        <v>912707770323.3427</v>
      </c>
      <c r="Q77" s="74" t="n">
        <v>921925354348.4481</v>
      </c>
      <c r="R77" s="74" t="n">
        <v>930295288886.4858</v>
      </c>
      <c r="S77" s="74" t="n">
        <v>937045424629.3575</v>
      </c>
      <c r="T77" s="74" t="n">
        <v>943419489992.8882</v>
      </c>
      <c r="U77" s="74" t="n">
        <v>949792273874.3324</v>
      </c>
      <c r="V77" s="74" t="n">
        <v>957732722461.6732</v>
      </c>
      <c r="W77" s="74" t="n">
        <v>967326670460.1559</v>
      </c>
      <c r="X77" s="74" t="n">
        <v>979516727428.3776</v>
      </c>
      <c r="Y77" s="74" t="n">
        <v>994424084907.5188</v>
      </c>
      <c r="Z77" s="74" t="n">
        <v>1013054152609.008</v>
      </c>
      <c r="AA77" s="74" t="n">
        <v>1034120891333.994</v>
      </c>
      <c r="AB77" s="74" t="n">
        <v>1057703342870.559</v>
      </c>
      <c r="AC77" s="74" t="n">
        <v>1083558247894.216</v>
      </c>
      <c r="AD77" s="74" t="n">
        <v>1110494909992.414</v>
      </c>
      <c r="AE77" s="74" t="n">
        <v>1139152730849.84</v>
      </c>
      <c r="AF77" s="74" t="n">
        <v>1153940151951.253</v>
      </c>
      <c r="AG77" s="74" t="n">
        <v>1169021142115.571</v>
      </c>
      <c r="AH77" s="74" t="n">
        <v>1184754965561.572</v>
      </c>
      <c r="AI77" s="74" t="n">
        <v>1200854198550.067</v>
      </c>
      <c r="AJ77" s="74" t="n">
        <v>1217105937355.164</v>
      </c>
      <c r="AK77" s="74" t="n">
        <v>1233134211206.885</v>
      </c>
      <c r="AL77" s="74" t="n">
        <v>1248515178393.193</v>
      </c>
      <c r="AM77" s="74" t="n">
        <v>1262645648168.384</v>
      </c>
      <c r="AN77" s="74" t="n">
        <v>1275699120364.35</v>
      </c>
      <c r="AO77" s="74" t="n">
        <v>1287229473759.771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259676223955.6317</v>
      </c>
      <c r="K82" s="74" t="n">
        <v>255325710043.879</v>
      </c>
      <c r="L82" s="74" t="n">
        <v>245568526039.1246</v>
      </c>
      <c r="M82" s="74" t="n">
        <v>242518532067.3027</v>
      </c>
      <c r="N82" s="74" t="n">
        <v>240203573138.0172</v>
      </c>
      <c r="O82" s="74" t="n">
        <v>238381757553.1426</v>
      </c>
      <c r="P82" s="74" t="n">
        <v>236890544317.6219</v>
      </c>
      <c r="Q82" s="74" t="n">
        <v>234943554569.5168</v>
      </c>
      <c r="R82" s="74" t="n">
        <v>234100695488.5172</v>
      </c>
      <c r="S82" s="74" t="n">
        <v>233808276988.1949</v>
      </c>
      <c r="T82" s="74" t="n">
        <v>234045174400.1728</v>
      </c>
      <c r="U82" s="74" t="n">
        <v>234654828141.8551</v>
      </c>
      <c r="V82" s="74" t="n">
        <v>234793468981.7121</v>
      </c>
      <c r="W82" s="74" t="n">
        <v>236066121508.0995</v>
      </c>
      <c r="X82" s="74" t="n">
        <v>237531088800.6203</v>
      </c>
      <c r="Y82" s="74" t="n">
        <v>239069721639.8681</v>
      </c>
      <c r="Z82" s="74" t="n">
        <v>240689336670.1497</v>
      </c>
      <c r="AA82" s="74" t="n">
        <v>241759828478.2547</v>
      </c>
      <c r="AB82" s="74" t="n">
        <v>243692223526.4988</v>
      </c>
      <c r="AC82" s="74" t="n">
        <v>245730074998.244</v>
      </c>
      <c r="AD82" s="74" t="n">
        <v>247885490157.3097</v>
      </c>
      <c r="AE82" s="74" t="n">
        <v>250111314418.424</v>
      </c>
      <c r="AF82" s="74" t="n">
        <v>254073127029.9774</v>
      </c>
      <c r="AG82" s="74" t="n">
        <v>258114751353.0648</v>
      </c>
      <c r="AH82" s="74" t="n">
        <v>261527736542.3423</v>
      </c>
      <c r="AI82" s="74" t="n">
        <v>265725713778.0766</v>
      </c>
      <c r="AJ82" s="74" t="n">
        <v>269988785098.0784</v>
      </c>
      <c r="AK82" s="74" t="n">
        <v>273861441176.0841</v>
      </c>
      <c r="AL82" s="74" t="n">
        <v>278229319654.0893</v>
      </c>
      <c r="AM82" s="74" t="n">
        <v>282675656192.2864</v>
      </c>
      <c r="AN82" s="74" t="n">
        <v>287484505484.1867</v>
      </c>
      <c r="AO82" s="74" t="n">
        <v>292169780352.195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1528147.424121454</v>
      </c>
      <c r="K84" s="74" t="n">
        <v>1635582.294873824</v>
      </c>
      <c r="L84" s="74" t="n">
        <v>1783856.951822766</v>
      </c>
      <c r="M84" s="74" t="n">
        <v>1872650.503017406</v>
      </c>
      <c r="N84" s="74" t="n">
        <v>1939936.722151319</v>
      </c>
      <c r="O84" s="74" t="n">
        <v>1976785.602880032</v>
      </c>
      <c r="P84" s="74" t="n">
        <v>1975873.039571702</v>
      </c>
      <c r="Q84" s="74" t="n">
        <v>1924378.388569643</v>
      </c>
      <c r="R84" s="74" t="n">
        <v>1835166.036061567</v>
      </c>
      <c r="S84" s="74" t="n">
        <v>1710376.893598198</v>
      </c>
      <c r="T84" s="74" t="n">
        <v>1561189.562640928</v>
      </c>
      <c r="U84" s="74" t="n">
        <v>1401443.038079783</v>
      </c>
      <c r="V84" s="74" t="n">
        <v>1243173.285977725</v>
      </c>
      <c r="W84" s="74" t="n">
        <v>1107659.922462753</v>
      </c>
      <c r="X84" s="74" t="n">
        <v>999936.1069497607</v>
      </c>
      <c r="Y84" s="74" t="n">
        <v>922809.7656267176</v>
      </c>
      <c r="Z84" s="74" t="n">
        <v>874247.1482816153</v>
      </c>
      <c r="AA84" s="74" t="n">
        <v>847015.3946844557</v>
      </c>
      <c r="AB84" s="74" t="n">
        <v>838946.8011414338</v>
      </c>
      <c r="AC84" s="74" t="n">
        <v>840403.8058887213</v>
      </c>
      <c r="AD84" s="74" t="n">
        <v>847449.6815793562</v>
      </c>
      <c r="AE84" s="74" t="n">
        <v>856916.0910987979</v>
      </c>
      <c r="AF84" s="74" t="n">
        <v>891864.7367342537</v>
      </c>
      <c r="AG84" s="74" t="n">
        <v>928888.5874164227</v>
      </c>
      <c r="AH84" s="74" t="n">
        <v>965049.0542385266</v>
      </c>
      <c r="AI84" s="74" t="n">
        <v>1006187.193459642</v>
      </c>
      <c r="AJ84" s="74" t="n">
        <v>1049619.12900928</v>
      </c>
      <c r="AK84" s="74" t="n">
        <v>1095074.49278161</v>
      </c>
      <c r="AL84" s="74" t="n">
        <v>1142162.493241413</v>
      </c>
      <c r="AM84" s="74" t="n">
        <v>1190619.513129795</v>
      </c>
      <c r="AN84" s="74" t="n">
        <v>1239971.708091397</v>
      </c>
      <c r="AO84" s="74" t="n">
        <v>1290397.96436069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431600412004.5899</v>
      </c>
      <c r="K95" s="74" t="n">
        <v>406929708817.0524</v>
      </c>
      <c r="L95" s="74" t="n">
        <v>387621035715.8489</v>
      </c>
      <c r="M95" s="74" t="n">
        <v>380500451762.3021</v>
      </c>
      <c r="N95" s="74" t="n">
        <v>374611574070.1109</v>
      </c>
      <c r="O95" s="74" t="n">
        <v>368401345272.3609</v>
      </c>
      <c r="P95" s="74" t="n">
        <v>364853386053.3308</v>
      </c>
      <c r="Q95" s="74" t="n">
        <v>363378539264.3116</v>
      </c>
      <c r="R95" s="74" t="n">
        <v>361865265246.7845</v>
      </c>
      <c r="S95" s="74" t="n">
        <v>360433703062.8955</v>
      </c>
      <c r="T95" s="74" t="n">
        <v>359040707178.951</v>
      </c>
      <c r="U95" s="74" t="n">
        <v>357804546923.6617</v>
      </c>
      <c r="V95" s="74" t="n">
        <v>357081981887.6206</v>
      </c>
      <c r="W95" s="74" t="n">
        <v>356638127830.0361</v>
      </c>
      <c r="X95" s="74" t="n">
        <v>356566178705.0668</v>
      </c>
      <c r="Y95" s="74" t="n">
        <v>356338156405.5211</v>
      </c>
      <c r="Z95" s="74" t="n">
        <v>355912381816.7872</v>
      </c>
      <c r="AA95" s="74" t="n">
        <v>354422342137.1726</v>
      </c>
      <c r="AB95" s="74" t="n">
        <v>352525479933.8264</v>
      </c>
      <c r="AC95" s="74" t="n">
        <v>350396747674.2721</v>
      </c>
      <c r="AD95" s="74" t="n">
        <v>348153551357.257</v>
      </c>
      <c r="AE95" s="74" t="n">
        <v>345796288498.8777</v>
      </c>
      <c r="AF95" s="74" t="n">
        <v>340278716137.1685</v>
      </c>
      <c r="AG95" s="74" t="n">
        <v>335002053655.3141</v>
      </c>
      <c r="AH95" s="74" t="n">
        <v>330068735743.5633</v>
      </c>
      <c r="AI95" s="74" t="n">
        <v>325400112448.2017</v>
      </c>
      <c r="AJ95" s="74" t="n">
        <v>321014192268.6069</v>
      </c>
      <c r="AK95" s="74" t="n">
        <v>316349691744.1031</v>
      </c>
      <c r="AL95" s="74" t="n">
        <v>312398254391.5174</v>
      </c>
      <c r="AM95" s="74" t="n">
        <v>308617420536.7607</v>
      </c>
      <c r="AN95" s="74" t="n">
        <v>305278677549.6584</v>
      </c>
      <c r="AO95" s="74" t="n">
        <v>301835142563.7994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1779818169408.227</v>
      </c>
      <c r="K108" s="74" t="n">
        <v>1781960444555.887</v>
      </c>
      <c r="L108" s="74" t="n">
        <v>1747355464816.061</v>
      </c>
      <c r="M108" s="74" t="n">
        <v>1747243750321.554</v>
      </c>
      <c r="N108" s="74" t="n">
        <v>1746810791246.561</v>
      </c>
      <c r="O108" s="74" t="n">
        <v>1744947649175.351</v>
      </c>
      <c r="P108" s="74" t="n">
        <v>1741840759579.68</v>
      </c>
      <c r="Q108" s="74" t="n">
        <v>1739184376857.389</v>
      </c>
      <c r="R108" s="74" t="n">
        <v>1737507033580.864</v>
      </c>
      <c r="S108" s="74" t="n">
        <v>1738835226381.152</v>
      </c>
      <c r="T108" s="74" t="n">
        <v>1743048035522.159</v>
      </c>
      <c r="U108" s="74" t="n">
        <v>1750169155065.495</v>
      </c>
      <c r="V108" s="74" t="n">
        <v>1759755312881.216</v>
      </c>
      <c r="W108" s="74" t="n">
        <v>1772432108036.437</v>
      </c>
      <c r="X108" s="74" t="n">
        <v>1787171526232.084</v>
      </c>
      <c r="Y108" s="74" t="n">
        <v>1804157720005.537</v>
      </c>
      <c r="Z108" s="74" t="n">
        <v>1823443443547.822</v>
      </c>
      <c r="AA108" s="74" t="n">
        <v>1845322435038.275</v>
      </c>
      <c r="AB108" s="74" t="n">
        <v>1868564543223.628</v>
      </c>
      <c r="AC108" s="74" t="n">
        <v>1892845231080.931</v>
      </c>
      <c r="AD108" s="74" t="n">
        <v>1918017053706.335</v>
      </c>
      <c r="AE108" s="74" t="n">
        <v>1943596017027.799</v>
      </c>
      <c r="AF108" s="74" t="n">
        <v>1949928552386.673</v>
      </c>
      <c r="AG108" s="74" t="n">
        <v>1956479879188.657</v>
      </c>
      <c r="AH108" s="74" t="n">
        <v>1963567571100.73</v>
      </c>
      <c r="AI108" s="74" t="n">
        <v>1970577177881.659</v>
      </c>
      <c r="AJ108" s="74" t="n">
        <v>1977763285462.46</v>
      </c>
      <c r="AK108" s="74" t="n">
        <v>1981864188672.296</v>
      </c>
      <c r="AL108" s="74" t="n">
        <v>1989323419109.786</v>
      </c>
      <c r="AM108" s="74" t="n">
        <v>1997091367329.668</v>
      </c>
      <c r="AN108" s="74" t="n">
        <v>2007115621457.113</v>
      </c>
      <c r="AO108" s="74" t="n">
        <v>2015917860953.302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1837716054107.498</v>
      </c>
      <c r="K110" s="74" t="n">
        <v>1858367753289.142</v>
      </c>
      <c r="L110" s="74" t="n">
        <v>1938990141002.659</v>
      </c>
      <c r="M110" s="74" t="n">
        <v>1958756080540.284</v>
      </c>
      <c r="N110" s="74" t="n">
        <v>1977583799719.962</v>
      </c>
      <c r="O110" s="74" t="n">
        <v>1995555782974.6</v>
      </c>
      <c r="P110" s="74" t="n">
        <v>2014195343902.802</v>
      </c>
      <c r="Q110" s="74" t="n">
        <v>2032596319065.939</v>
      </c>
      <c r="R110" s="74" t="n">
        <v>2048644990799.797</v>
      </c>
      <c r="S110" s="74" t="n">
        <v>2063210707424.072</v>
      </c>
      <c r="T110" s="74" t="n">
        <v>2073704001209.976</v>
      </c>
      <c r="U110" s="74" t="n">
        <v>2079602620448.903</v>
      </c>
      <c r="V110" s="74" t="n">
        <v>2081236018214.354</v>
      </c>
      <c r="W110" s="74" t="n">
        <v>2077275018356.155</v>
      </c>
      <c r="X110" s="74" t="n">
        <v>2068828005604.152</v>
      </c>
      <c r="Y110" s="74" t="n">
        <v>2056841979334.332</v>
      </c>
      <c r="Z110" s="74" t="n">
        <v>2041647584430.397</v>
      </c>
      <c r="AA110" s="74" t="n">
        <v>2026355391631.7</v>
      </c>
      <c r="AB110" s="74" t="n">
        <v>2010529750743.909</v>
      </c>
      <c r="AC110" s="74" t="n">
        <v>1993638675435.055</v>
      </c>
      <c r="AD110" s="74" t="n">
        <v>1977668992392.971</v>
      </c>
      <c r="AE110" s="74" t="n">
        <v>1961324845861.628</v>
      </c>
      <c r="AF110" s="74" t="n">
        <v>1932120083573.193</v>
      </c>
      <c r="AG110" s="74" t="n">
        <v>1904151788557.876</v>
      </c>
      <c r="AH110" s="74" t="n">
        <v>1876980113296.283</v>
      </c>
      <c r="AI110" s="74" t="n">
        <v>1851086584264.371</v>
      </c>
      <c r="AJ110" s="74" t="n">
        <v>1826838673093.005</v>
      </c>
      <c r="AK110" s="74" t="n">
        <v>1804616094111.01</v>
      </c>
      <c r="AL110" s="74" t="n">
        <v>1784768790790.855</v>
      </c>
      <c r="AM110" s="74" t="n">
        <v>1767708785726.38</v>
      </c>
      <c r="AN110" s="74" t="n">
        <v>1753007968340.902</v>
      </c>
      <c r="AO110" s="74" t="n">
        <v>1740885529520.361</v>
      </c>
    </row>
    <row r="111" ht="15.75" customHeight="1" s="81">
      <c r="A111" s="20" t="n"/>
      <c r="B111" s="20" t="n"/>
      <c r="C111" s="20" t="n"/>
      <c r="D111" s="20" t="n"/>
      <c r="E111" s="20" t="n"/>
      <c r="F111" s="20" t="n"/>
      <c r="G111" s="20" t="n"/>
      <c r="H111" s="24" t="inlineStr">
        <is>
          <t>RKI000:ha_WaterHeating</t>
        </is>
      </c>
      <c r="I111" s="73" t="inlineStr">
        <is>
          <t>petroleum diesel (BTU)</t>
        </is>
      </c>
      <c r="J111" s="74" t="n">
        <v>544404190590.2984</v>
      </c>
      <c r="K111" s="74" t="n">
        <v>494662678849.6559</v>
      </c>
      <c r="L111" s="74" t="n">
        <v>519219556262.468</v>
      </c>
      <c r="M111" s="74" t="n">
        <v>487371705261.0227</v>
      </c>
      <c r="N111" s="74" t="n">
        <v>464874273268.5018</v>
      </c>
      <c r="O111" s="74" t="n">
        <v>450428852613.5237</v>
      </c>
      <c r="P111" s="74" t="n">
        <v>442635968515.1246</v>
      </c>
      <c r="Q111" s="74" t="n">
        <v>440554281480.4935</v>
      </c>
      <c r="R111" s="74" t="n">
        <v>443008673830.1745</v>
      </c>
      <c r="S111" s="74" t="n">
        <v>449688531996.6262</v>
      </c>
      <c r="T111" s="74" t="n">
        <v>459778638039.3387</v>
      </c>
      <c r="U111" s="74" t="n">
        <v>473414597194.0418</v>
      </c>
      <c r="V111" s="74" t="n">
        <v>490249477294.0239</v>
      </c>
      <c r="W111" s="74" t="n">
        <v>510218379947.8537</v>
      </c>
      <c r="X111" s="74" t="n">
        <v>533259765153.0901</v>
      </c>
      <c r="Y111" s="74" t="n">
        <v>559950476578.9497</v>
      </c>
      <c r="Z111" s="74" t="n">
        <v>590024274986.4552</v>
      </c>
      <c r="AA111" s="74" t="n">
        <v>623942300951.2841</v>
      </c>
      <c r="AB111" s="74" t="n">
        <v>661486076668.1649</v>
      </c>
      <c r="AC111" s="74" t="n">
        <v>702993027652.5852</v>
      </c>
      <c r="AD111" s="74" t="n">
        <v>749536632991.4753</v>
      </c>
      <c r="AE111" s="74" t="n">
        <v>801567623453.1102</v>
      </c>
      <c r="AF111" s="74" t="n">
        <v>856603550140.9023</v>
      </c>
      <c r="AG111" s="74" t="n">
        <v>919145158582.6431</v>
      </c>
      <c r="AH111" s="74" t="n">
        <v>990432003454.8359</v>
      </c>
      <c r="AI111" s="74" t="n">
        <v>1072116189196.306</v>
      </c>
      <c r="AJ111" s="74" t="n">
        <v>1165515383785.925</v>
      </c>
      <c r="AK111" s="74" t="n">
        <v>1271638851702.122</v>
      </c>
      <c r="AL111" s="74" t="n">
        <v>1391280253855.701</v>
      </c>
      <c r="AM111" s="74" t="n">
        <v>1525188593423.341</v>
      </c>
      <c r="AN111" s="74" t="n">
        <v>1673308360410.454</v>
      </c>
      <c r="AO111" s="74" t="n">
        <v>1835449957318.23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115810622438.7992</v>
      </c>
      <c r="K116" s="74" t="n">
        <v>111748497187.153</v>
      </c>
      <c r="L116" s="74" t="n">
        <v>109402286136.638</v>
      </c>
      <c r="M116" s="74" t="n">
        <v>106176608603.2641</v>
      </c>
      <c r="N116" s="74" t="n">
        <v>103461770937.0973</v>
      </c>
      <c r="O116" s="74" t="n">
        <v>101388002277.9343</v>
      </c>
      <c r="P116" s="74" t="n">
        <v>99956685083.18536</v>
      </c>
      <c r="Q116" s="74" t="n">
        <v>99174822438.16811</v>
      </c>
      <c r="R116" s="74" t="n">
        <v>98903224478.02263</v>
      </c>
      <c r="S116" s="74" t="n">
        <v>99107017126.70641</v>
      </c>
      <c r="T116" s="74" t="n">
        <v>99581307083.0759</v>
      </c>
      <c r="U116" s="74" t="n">
        <v>100278473940.8932</v>
      </c>
      <c r="V116" s="74" t="n">
        <v>101009188517.9455</v>
      </c>
      <c r="W116" s="74" t="n">
        <v>101666841870.5879</v>
      </c>
      <c r="X116" s="74" t="n">
        <v>102114571527.4169</v>
      </c>
      <c r="Y116" s="74" t="n">
        <v>102367391701.5513</v>
      </c>
      <c r="Z116" s="74" t="n">
        <v>102343494651.1937</v>
      </c>
      <c r="AA116" s="74" t="n">
        <v>102146925253.7917</v>
      </c>
      <c r="AB116" s="74" t="n">
        <v>101765782232.8059</v>
      </c>
      <c r="AC116" s="74" t="n">
        <v>101242820054.6476</v>
      </c>
      <c r="AD116" s="74" t="n">
        <v>100673778253.8935</v>
      </c>
      <c r="AE116" s="74" t="n">
        <v>100012711502.2415</v>
      </c>
      <c r="AF116" s="74" t="n">
        <v>98933186566.8313</v>
      </c>
      <c r="AG116" s="74" t="n">
        <v>97846526326.12364</v>
      </c>
      <c r="AH116" s="74" t="n">
        <v>96731729434.21857</v>
      </c>
      <c r="AI116" s="74" t="n">
        <v>95612168399.45206</v>
      </c>
      <c r="AJ116" s="74" t="n">
        <v>94503779827.32253</v>
      </c>
      <c r="AK116" s="74" t="n">
        <v>93430916673.21898</v>
      </c>
      <c r="AL116" s="74" t="n">
        <v>92419631818.24762</v>
      </c>
      <c r="AM116" s="74" t="n">
        <v>91503715585.8967</v>
      </c>
      <c r="AN116" s="74" t="n">
        <v>90669637601.54674</v>
      </c>
      <c r="AO116" s="74" t="n">
        <v>89940835069.14537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2142692824051.082</v>
      </c>
      <c r="K121" s="74" t="n">
        <v>2135577065917.26</v>
      </c>
      <c r="L121" s="74" t="n">
        <v>2063433527913.132</v>
      </c>
      <c r="M121" s="74" t="n">
        <v>2030138278272.477</v>
      </c>
      <c r="N121" s="74" t="n">
        <v>1989174163216.969</v>
      </c>
      <c r="O121" s="74" t="n">
        <v>1950812715652.23</v>
      </c>
      <c r="P121" s="74" t="n">
        <v>1916489062652.193</v>
      </c>
      <c r="Q121" s="74" t="n">
        <v>1885855878176.7</v>
      </c>
      <c r="R121" s="74" t="n">
        <v>1859645184634.793</v>
      </c>
      <c r="S121" s="74" t="n">
        <v>1831553087250.393</v>
      </c>
      <c r="T121" s="74" t="n">
        <v>1801767134408.615</v>
      </c>
      <c r="U121" s="74" t="n">
        <v>1773400689126.94</v>
      </c>
      <c r="V121" s="74" t="n">
        <v>1750548974744.734</v>
      </c>
      <c r="W121" s="74" t="n">
        <v>1726250474232.796</v>
      </c>
      <c r="X121" s="74" t="n">
        <v>1703044613212.916</v>
      </c>
      <c r="Y121" s="74" t="n">
        <v>1681352881363.754</v>
      </c>
      <c r="Z121" s="74" t="n">
        <v>1658185710129.853</v>
      </c>
      <c r="AA121" s="74" t="n">
        <v>1632205051470.251</v>
      </c>
      <c r="AB121" s="74" t="n">
        <v>1603644345785.037</v>
      </c>
      <c r="AC121" s="74" t="n">
        <v>1573189245587.594</v>
      </c>
      <c r="AD121" s="74" t="n">
        <v>1541568237108.182</v>
      </c>
      <c r="AE121" s="74" t="n">
        <v>1509142881521.259</v>
      </c>
      <c r="AF121" s="74" t="n">
        <v>1472301509431.803</v>
      </c>
      <c r="AG121" s="74" t="n">
        <v>1434081365945.895</v>
      </c>
      <c r="AH121" s="74" t="n">
        <v>1393716726572.371</v>
      </c>
      <c r="AI121" s="74" t="n">
        <v>1352754511490.731</v>
      </c>
      <c r="AJ121" s="74" t="n">
        <v>1311223000215.471</v>
      </c>
      <c r="AK121" s="74" t="n">
        <v>1280882585649.839</v>
      </c>
      <c r="AL121" s="74" t="n">
        <v>1239301768367.508</v>
      </c>
      <c r="AM121" s="74" t="n">
        <v>1197825542914.226</v>
      </c>
      <c r="AN121" s="74" t="n">
        <v>1149845663038.417</v>
      </c>
      <c r="AO121" s="74" t="n">
        <v>1107317654357.988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794309839374.3759</v>
      </c>
      <c r="K134" s="74" t="n">
        <v>778410952731.4117</v>
      </c>
      <c r="L134" s="74" t="n">
        <v>860142293236.049</v>
      </c>
      <c r="M134" s="74" t="n">
        <v>842740916068.7974</v>
      </c>
      <c r="N134" s="74" t="n">
        <v>825650712886.9888</v>
      </c>
      <c r="O134" s="74" t="n">
        <v>808626286781.9124</v>
      </c>
      <c r="P134" s="74" t="n">
        <v>792768428166.429</v>
      </c>
      <c r="Q134" s="74" t="n">
        <v>778028034536.4395</v>
      </c>
      <c r="R134" s="74" t="n">
        <v>764674524706.099</v>
      </c>
      <c r="S134" s="74" t="n">
        <v>752395604574.1421</v>
      </c>
      <c r="T134" s="74" t="n">
        <v>741490698930.9648</v>
      </c>
      <c r="U134" s="74" t="n">
        <v>731461555121.2776</v>
      </c>
      <c r="V134" s="74" t="n">
        <v>722326661115.2321</v>
      </c>
      <c r="W134" s="74" t="n">
        <v>713229256039.0024</v>
      </c>
      <c r="X134" s="74" t="n">
        <v>704968114484.3185</v>
      </c>
      <c r="Y134" s="74" t="n">
        <v>696578912686.726</v>
      </c>
      <c r="Z134" s="74" t="n">
        <v>688240342465.0867</v>
      </c>
      <c r="AA134" s="74" t="n">
        <v>679956906389.6084</v>
      </c>
      <c r="AB134" s="74" t="n">
        <v>671584749735.9474</v>
      </c>
      <c r="AC134" s="74" t="n">
        <v>663410445159.4539</v>
      </c>
      <c r="AD134" s="74" t="n">
        <v>655223615860.9653</v>
      </c>
      <c r="AE134" s="74" t="n">
        <v>647329378666.8486</v>
      </c>
      <c r="AF134" s="74" t="n">
        <v>639188509599.7841</v>
      </c>
      <c r="AG134" s="74" t="n">
        <v>631240852889.1995</v>
      </c>
      <c r="AH134" s="74" t="n">
        <v>623668667824.1385</v>
      </c>
      <c r="AI134" s="74" t="n">
        <v>616058017807.4089</v>
      </c>
      <c r="AJ134" s="74" t="n">
        <v>608752781096.6824</v>
      </c>
      <c r="AK134" s="74" t="n">
        <v>601498318929.2908</v>
      </c>
      <c r="AL134" s="74" t="n">
        <v>594112828876.9651</v>
      </c>
      <c r="AM134" s="74" t="n">
        <v>586827571367.3655</v>
      </c>
      <c r="AN134" s="74" t="n">
        <v>579400639118.4296</v>
      </c>
      <c r="AO134" s="74" t="n">
        <v>571948774911.9113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25725511111847.82</v>
      </c>
      <c r="K136" s="74" t="n">
        <v>25642821556868.62</v>
      </c>
      <c r="L136" s="74" t="n">
        <v>26070384775929.52</v>
      </c>
      <c r="M136" s="74" t="n">
        <v>25792061714047.95</v>
      </c>
      <c r="N136" s="74" t="n">
        <v>25485898552271.19</v>
      </c>
      <c r="O136" s="74" t="n">
        <v>25182098517957.72</v>
      </c>
      <c r="P136" s="74" t="n">
        <v>24891555019597.6</v>
      </c>
      <c r="Q136" s="74" t="n">
        <v>24609998570359.51</v>
      </c>
      <c r="R136" s="74" t="n">
        <v>24372021764862.68</v>
      </c>
      <c r="S136" s="74" t="n">
        <v>24145823225680.56</v>
      </c>
      <c r="T136" s="74" t="n">
        <v>23943445430219.49</v>
      </c>
      <c r="U136" s="74" t="n">
        <v>23762037938909.67</v>
      </c>
      <c r="V136" s="74" t="n">
        <v>23617114745189.75</v>
      </c>
      <c r="W136" s="74" t="n">
        <v>23499235520055.62</v>
      </c>
      <c r="X136" s="74" t="n">
        <v>23421756980389.53</v>
      </c>
      <c r="Y136" s="74" t="n">
        <v>23378707916794.32</v>
      </c>
      <c r="Z136" s="74" t="n">
        <v>23385029172213.16</v>
      </c>
      <c r="AA136" s="74" t="n">
        <v>23417190877715.07</v>
      </c>
      <c r="AB136" s="74" t="n">
        <v>23465111273234.41</v>
      </c>
      <c r="AC136" s="74" t="n">
        <v>23530453036737.27</v>
      </c>
      <c r="AD136" s="74" t="n">
        <v>23612288244927.71</v>
      </c>
      <c r="AE136" s="74" t="n">
        <v>23703717912790.05</v>
      </c>
      <c r="AF136" s="74" t="n">
        <v>23797421242202.58</v>
      </c>
      <c r="AG136" s="74" t="n">
        <v>23900555700660.61</v>
      </c>
      <c r="AH136" s="74" t="n">
        <v>24015031193992.39</v>
      </c>
      <c r="AI136" s="74" t="n">
        <v>24123836934265.3</v>
      </c>
      <c r="AJ136" s="74" t="n">
        <v>24227915806676.8</v>
      </c>
      <c r="AK136" s="74" t="n">
        <v>24329002589870.02</v>
      </c>
      <c r="AL136" s="74" t="n">
        <v>24405470544649.66</v>
      </c>
      <c r="AM136" s="74" t="n">
        <v>24475672152035.73</v>
      </c>
      <c r="AN136" s="74" t="n">
        <v>24529115391431.75</v>
      </c>
      <c r="AO136" s="74" t="n">
        <v>24578316241010.18</v>
      </c>
    </row>
    <row r="137" ht="15.75" customHeight="1" s="81">
      <c r="A137" s="20" t="n"/>
      <c r="B137" s="20" t="n"/>
      <c r="C137" s="20" t="n"/>
      <c r="D137" s="20" t="n"/>
      <c r="E137" s="20" t="n"/>
      <c r="F137" s="20" t="n"/>
      <c r="G137" s="20" t="n"/>
      <c r="H137" s="24" t="inlineStr">
        <is>
          <t>CKI000:ja_SpaceHeating</t>
        </is>
      </c>
      <c r="I137" s="73" t="inlineStr">
        <is>
          <t>petroleum diesel (BTU)</t>
        </is>
      </c>
      <c r="J137" s="74" t="n">
        <v>9228558642754.568</v>
      </c>
      <c r="K137" s="74" t="n">
        <v>9297766160478.723</v>
      </c>
      <c r="L137" s="74" t="n">
        <v>11713058257449.65</v>
      </c>
      <c r="M137" s="74" t="n">
        <v>11784255964913.81</v>
      </c>
      <c r="N137" s="74" t="n">
        <v>11852795051525.21</v>
      </c>
      <c r="O137" s="74" t="n">
        <v>11917630102793.9</v>
      </c>
      <c r="P137" s="74" t="n">
        <v>11982551442019.2</v>
      </c>
      <c r="Q137" s="74" t="n">
        <v>12044100200090.27</v>
      </c>
      <c r="R137" s="74" t="n">
        <v>12100475636425.4</v>
      </c>
      <c r="S137" s="74" t="n">
        <v>12146731832654.82</v>
      </c>
      <c r="T137" s="74" t="n">
        <v>12189757751621.92</v>
      </c>
      <c r="U137" s="74" t="n">
        <v>12227468672106.76</v>
      </c>
      <c r="V137" s="74" t="n">
        <v>12260569513067.99</v>
      </c>
      <c r="W137" s="74" t="n">
        <v>12284371976362.97</v>
      </c>
      <c r="X137" s="74" t="n">
        <v>12302964594401.71</v>
      </c>
      <c r="Y137" s="74" t="n">
        <v>12313693886250.27</v>
      </c>
      <c r="Z137" s="74" t="n">
        <v>12317821828834.97</v>
      </c>
      <c r="AA137" s="74" t="n">
        <v>12319033892574.59</v>
      </c>
      <c r="AB137" s="74" t="n">
        <v>12314259376439.71</v>
      </c>
      <c r="AC137" s="74" t="n">
        <v>12305147023896.59</v>
      </c>
      <c r="AD137" s="74" t="n">
        <v>12293119367055.25</v>
      </c>
      <c r="AE137" s="74" t="n">
        <v>12279255450425.85</v>
      </c>
      <c r="AF137" s="74" t="n">
        <v>12259372151810.97</v>
      </c>
      <c r="AG137" s="74" t="n">
        <v>12236547524824.66</v>
      </c>
      <c r="AH137" s="74" t="n">
        <v>12216110122168.34</v>
      </c>
      <c r="AI137" s="74" t="n">
        <v>12194795946670.68</v>
      </c>
      <c r="AJ137" s="74" t="n">
        <v>12176480364748.08</v>
      </c>
      <c r="AK137" s="74" t="n">
        <v>12161922338560.46</v>
      </c>
      <c r="AL137" s="74" t="n">
        <v>12147333422338.79</v>
      </c>
      <c r="AM137" s="74" t="n">
        <v>12134668655922.37</v>
      </c>
      <c r="AN137" s="74" t="n">
        <v>12122472134896.61</v>
      </c>
      <c r="AO137" s="74" t="n">
        <v>12112411712024.91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5234469457497.625</v>
      </c>
      <c r="K147" s="74" t="n">
        <v>5197555144036.438</v>
      </c>
      <c r="L147" s="74" t="n">
        <v>5816772142007.157</v>
      </c>
      <c r="M147" s="74" t="n">
        <v>5767686986685.293</v>
      </c>
      <c r="N147" s="74" t="n">
        <v>5708187149183.1</v>
      </c>
      <c r="O147" s="74" t="n">
        <v>5646463330735.59</v>
      </c>
      <c r="P147" s="74" t="n">
        <v>5578839013665.485</v>
      </c>
      <c r="Q147" s="74" t="n">
        <v>5506087893007.199</v>
      </c>
      <c r="R147" s="74" t="n">
        <v>5428403498818.157</v>
      </c>
      <c r="S147" s="74" t="n">
        <v>5345723002401.804</v>
      </c>
      <c r="T147" s="74" t="n">
        <v>5254198350419.361</v>
      </c>
      <c r="U147" s="74" t="n">
        <v>5160685111527.757</v>
      </c>
      <c r="V147" s="74" t="n">
        <v>5068823690839.855</v>
      </c>
      <c r="W147" s="74" t="n">
        <v>4979044172219.611</v>
      </c>
      <c r="X147" s="74" t="n">
        <v>4887315578995.949</v>
      </c>
      <c r="Y147" s="74" t="n">
        <v>4802905785046.814</v>
      </c>
      <c r="Z147" s="74" t="n">
        <v>4717252279168.15</v>
      </c>
      <c r="AA147" s="74" t="n">
        <v>4642306656482.702</v>
      </c>
      <c r="AB147" s="74" t="n">
        <v>4563191444777.677</v>
      </c>
      <c r="AC147" s="74" t="n">
        <v>4494214275568.804</v>
      </c>
      <c r="AD147" s="74" t="n">
        <v>4436295283046.364</v>
      </c>
      <c r="AE147" s="74" t="n">
        <v>4378279581669.993</v>
      </c>
      <c r="AF147" s="74" t="n">
        <v>4330690313012.754</v>
      </c>
      <c r="AG147" s="74" t="n">
        <v>4282812493345.151</v>
      </c>
      <c r="AH147" s="74" t="n">
        <v>4239108082049.706</v>
      </c>
      <c r="AI147" s="74" t="n">
        <v>4207094532748.927</v>
      </c>
      <c r="AJ147" s="74" t="n">
        <v>4177783343501.861</v>
      </c>
      <c r="AK147" s="74" t="n">
        <v>4152871826951.4</v>
      </c>
      <c r="AL147" s="74" t="n">
        <v>4138823777599.998</v>
      </c>
      <c r="AM147" s="74" t="n">
        <v>4116408126714.143</v>
      </c>
      <c r="AN147" s="74" t="n">
        <v>4102846824075.388</v>
      </c>
      <c r="AO147" s="74" t="n">
        <v>4089469175127.678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215533550601.3181</v>
      </c>
      <c r="K149" s="74" t="n">
        <v>222745549306.0293</v>
      </c>
      <c r="L149" s="74" t="n">
        <v>234650982564.7923</v>
      </c>
      <c r="M149" s="74" t="n">
        <v>240433914978.0183</v>
      </c>
      <c r="N149" s="74" t="n">
        <v>245888428155.7082</v>
      </c>
      <c r="O149" s="74" t="n">
        <v>251329503485.7465</v>
      </c>
      <c r="P149" s="74" t="n">
        <v>256681798519.6343</v>
      </c>
      <c r="Q149" s="74" t="n">
        <v>261589956708.5269</v>
      </c>
      <c r="R149" s="74" t="n">
        <v>266557229530.2521</v>
      </c>
      <c r="S149" s="74" t="n">
        <v>270907573575.6988</v>
      </c>
      <c r="T149" s="74" t="n">
        <v>274705523677.2395</v>
      </c>
      <c r="U149" s="74" t="n">
        <v>278206368036.5186</v>
      </c>
      <c r="V149" s="74" t="n">
        <v>280977653514.2171</v>
      </c>
      <c r="W149" s="74" t="n">
        <v>283754044924.9415</v>
      </c>
      <c r="X149" s="74" t="n">
        <v>285762650616.6743</v>
      </c>
      <c r="Y149" s="74" t="n">
        <v>287787198533.8692</v>
      </c>
      <c r="Z149" s="74" t="n">
        <v>289808339089.2538</v>
      </c>
      <c r="AA149" s="74" t="n">
        <v>291491609429.611</v>
      </c>
      <c r="AB149" s="74" t="n">
        <v>292596864121.0278</v>
      </c>
      <c r="AC149" s="74" t="n">
        <v>293691155857.4844</v>
      </c>
      <c r="AD149" s="74" t="n">
        <v>294351784414.9028</v>
      </c>
      <c r="AE149" s="74" t="n">
        <v>294443393526.3315</v>
      </c>
      <c r="AF149" s="74" t="n">
        <v>294484695883.1976</v>
      </c>
      <c r="AG149" s="74" t="n">
        <v>294189874344.4708</v>
      </c>
      <c r="AH149" s="74" t="n">
        <v>293750861341.7347</v>
      </c>
      <c r="AI149" s="74" t="n">
        <v>293057552809.8655</v>
      </c>
      <c r="AJ149" s="74" t="n">
        <v>292071360278.3969</v>
      </c>
      <c r="AK149" s="74" t="n">
        <v>290824928125.0331</v>
      </c>
      <c r="AL149" s="74" t="n">
        <v>289507740053.8149</v>
      </c>
      <c r="AM149" s="74" t="n">
        <v>287885830888.6035</v>
      </c>
      <c r="AN149" s="74" t="n">
        <v>286095698094.8969</v>
      </c>
      <c r="AO149" s="74" t="n">
        <v>284328017183.6313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3274275779474.138</v>
      </c>
      <c r="K160" s="74" t="n">
        <v>3254247290648.374</v>
      </c>
      <c r="L160" s="74" t="n">
        <v>3602088081213.032</v>
      </c>
      <c r="M160" s="74" t="n">
        <v>3462040197133.521</v>
      </c>
      <c r="N160" s="74" t="n">
        <v>3271568940401.346</v>
      </c>
      <c r="O160" s="74" t="n">
        <v>3070623862816.159</v>
      </c>
      <c r="P160" s="74" t="n">
        <v>2880773035600.358</v>
      </c>
      <c r="Q160" s="74" t="n">
        <v>2702473192148.838</v>
      </c>
      <c r="R160" s="74" t="n">
        <v>2532995963843.136</v>
      </c>
      <c r="S160" s="74" t="n">
        <v>2380010233189.578</v>
      </c>
      <c r="T160" s="74" t="n">
        <v>2241916064840.416</v>
      </c>
      <c r="U160" s="74" t="n">
        <v>2119655659018.676</v>
      </c>
      <c r="V160" s="74" t="n">
        <v>2014250670538.511</v>
      </c>
      <c r="W160" s="74" t="n">
        <v>1923081083036.952</v>
      </c>
      <c r="X160" s="74" t="n">
        <v>1845320283875.711</v>
      </c>
      <c r="Y160" s="74" t="n">
        <v>1772869704970.579</v>
      </c>
      <c r="Z160" s="74" t="n">
        <v>1706882666640</v>
      </c>
      <c r="AA160" s="74" t="n">
        <v>1644900148051.099</v>
      </c>
      <c r="AB160" s="74" t="n">
        <v>1588628852444.726</v>
      </c>
      <c r="AC160" s="74" t="n">
        <v>1537852984176.281</v>
      </c>
      <c r="AD160" s="74" t="n">
        <v>1490400214892.583</v>
      </c>
      <c r="AE160" s="74" t="n">
        <v>1446434353815.992</v>
      </c>
      <c r="AF160" s="74" t="n">
        <v>1406240655059.845</v>
      </c>
      <c r="AG160" s="74" t="n">
        <v>1371084509159.029</v>
      </c>
      <c r="AH160" s="74" t="n">
        <v>1341145083879.628</v>
      </c>
      <c r="AI160" s="74" t="n">
        <v>1313366723235.669</v>
      </c>
      <c r="AJ160" s="74" t="n">
        <v>1288815331437.241</v>
      </c>
      <c r="AK160" s="74" t="n">
        <v>1267435505824.437</v>
      </c>
      <c r="AL160" s="74" t="n">
        <v>1249411642070.445</v>
      </c>
      <c r="AM160" s="74" t="n">
        <v>1233880433979.74</v>
      </c>
      <c r="AN160" s="74" t="n">
        <v>1221088960549.507</v>
      </c>
      <c r="AO160" s="74" t="n">
        <v>1210732574227.411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6941850271450.997</v>
      </c>
      <c r="K173" s="74" t="n">
        <v>7038761324733.615</v>
      </c>
      <c r="L173" s="74" t="n">
        <v>8037633453537.062</v>
      </c>
      <c r="M173" s="74" t="n">
        <v>8120754952868.417</v>
      </c>
      <c r="N173" s="74" t="n">
        <v>8183482807455.621</v>
      </c>
      <c r="O173" s="74" t="n">
        <v>8201619253739.779</v>
      </c>
      <c r="P173" s="74" t="n">
        <v>8178836367327.875</v>
      </c>
      <c r="Q173" s="74" t="n">
        <v>8105777139506.289</v>
      </c>
      <c r="R173" s="74" t="n">
        <v>7995903090222.694</v>
      </c>
      <c r="S173" s="74" t="n">
        <v>7865659854710.213</v>
      </c>
      <c r="T173" s="74" t="n">
        <v>7727132441853.994</v>
      </c>
      <c r="U173" s="74" t="n">
        <v>7591687920833.991</v>
      </c>
      <c r="V173" s="74" t="n">
        <v>7467337031454.629</v>
      </c>
      <c r="W173" s="74" t="n">
        <v>7355434172003.33</v>
      </c>
      <c r="X173" s="74" t="n">
        <v>7258263009025.382</v>
      </c>
      <c r="Y173" s="74" t="n">
        <v>7172185324878.366</v>
      </c>
      <c r="Z173" s="74" t="n">
        <v>7092709766697.877</v>
      </c>
      <c r="AA173" s="74" t="n">
        <v>7021466381834.832</v>
      </c>
      <c r="AB173" s="74" t="n">
        <v>6956938631464.501</v>
      </c>
      <c r="AC173" s="74" t="n">
        <v>6895618230831.619</v>
      </c>
      <c r="AD173" s="74" t="n">
        <v>6838958433739.759</v>
      </c>
      <c r="AE173" s="74" t="n">
        <v>6782840881030.362</v>
      </c>
      <c r="AF173" s="74" t="n">
        <v>6730784170081.221</v>
      </c>
      <c r="AG173" s="74" t="n">
        <v>6681698864967.016</v>
      </c>
      <c r="AH173" s="74" t="n">
        <v>6633116854652.061</v>
      </c>
      <c r="AI173" s="74" t="n">
        <v>6589747431069.599</v>
      </c>
      <c r="AJ173" s="74" t="n">
        <v>6550694306443.524</v>
      </c>
      <c r="AK173" s="74" t="n">
        <v>6512070130643.088</v>
      </c>
      <c r="AL173" s="74" t="n">
        <v>6480381432743.032</v>
      </c>
      <c r="AM173" s="74" t="n">
        <v>6448338235747.715</v>
      </c>
      <c r="AN173" s="74" t="n">
        <v>6419258205784.45</v>
      </c>
      <c r="AO173" s="74" t="n">
        <v>6392335528201.8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8152177845654.817</v>
      </c>
      <c r="K175" s="74" t="n">
        <v>8448601433256.754</v>
      </c>
      <c r="L175" s="74" t="n">
        <v>8907028748020.836</v>
      </c>
      <c r="M175" s="74" t="n">
        <v>9113371455992.424</v>
      </c>
      <c r="N175" s="74" t="n">
        <v>9308412624314.729</v>
      </c>
      <c r="O175" s="74" t="n">
        <v>9490957481885.248</v>
      </c>
      <c r="P175" s="74" t="n">
        <v>9662675568045.945</v>
      </c>
      <c r="Q175" s="74" t="n">
        <v>9843750601916.791</v>
      </c>
      <c r="R175" s="74" t="n">
        <v>10024830458449.87</v>
      </c>
      <c r="S175" s="74" t="n">
        <v>10210519438518.32</v>
      </c>
      <c r="T175" s="74" t="n">
        <v>10405966238446.48</v>
      </c>
      <c r="U175" s="74" t="n">
        <v>10587782694907.03</v>
      </c>
      <c r="V175" s="74" t="n">
        <v>10764422817164.32</v>
      </c>
      <c r="W175" s="74" t="n">
        <v>10926903309615.49</v>
      </c>
      <c r="X175" s="74" t="n">
        <v>11098408192035.96</v>
      </c>
      <c r="Y175" s="74" t="n">
        <v>11265922752837.01</v>
      </c>
      <c r="Z175" s="74" t="n">
        <v>11418064682220.93</v>
      </c>
      <c r="AA175" s="74" t="n">
        <v>11570659384455.95</v>
      </c>
      <c r="AB175" s="74" t="n">
        <v>11739703997463.52</v>
      </c>
      <c r="AC175" s="74" t="n">
        <v>11896498370501.9</v>
      </c>
      <c r="AD175" s="74" t="n">
        <v>12056714864713.6</v>
      </c>
      <c r="AE175" s="74" t="n">
        <v>12210529324361.99</v>
      </c>
      <c r="AF175" s="74" t="n">
        <v>12357686751641.48</v>
      </c>
      <c r="AG175" s="74" t="n">
        <v>12503627688949.04</v>
      </c>
      <c r="AH175" s="74" t="n">
        <v>12664296065193.84</v>
      </c>
      <c r="AI175" s="74" t="n">
        <v>12823273080766.71</v>
      </c>
      <c r="AJ175" s="74" t="n">
        <v>12991998811347.55</v>
      </c>
      <c r="AK175" s="74" t="n">
        <v>13138473808047.69</v>
      </c>
      <c r="AL175" s="74" t="n">
        <v>13306189714829.42</v>
      </c>
      <c r="AM175" s="74" t="n">
        <v>13478856259873.17</v>
      </c>
      <c r="AN175" s="74" t="n">
        <v>13661407852412.66</v>
      </c>
      <c r="AO175" s="74" t="n">
        <v>13831385165909.47</v>
      </c>
    </row>
    <row r="176" ht="15.75" customHeight="1" s="81">
      <c r="A176" s="20" t="n"/>
      <c r="B176" s="20" t="n"/>
      <c r="C176" s="20" t="n"/>
      <c r="D176" s="20" t="n"/>
      <c r="E176" s="20" t="n"/>
      <c r="F176" s="20" t="n"/>
      <c r="G176" s="20" t="n"/>
      <c r="H176" s="24" t="inlineStr">
        <is>
          <t>CKI000:ja_WaterHeating</t>
        </is>
      </c>
      <c r="I176" s="73" t="inlineStr">
        <is>
          <t>petroleum diesel (BTU)</t>
        </is>
      </c>
      <c r="J176" s="74" t="n">
        <v>38692733399.05503</v>
      </c>
      <c r="K176" s="74" t="n">
        <v>35452177736.35297</v>
      </c>
      <c r="L176" s="74" t="n">
        <v>40380678831.70055</v>
      </c>
      <c r="M176" s="74" t="n">
        <v>36497239442.86679</v>
      </c>
      <c r="N176" s="74" t="n">
        <v>32805249282.60987</v>
      </c>
      <c r="O176" s="74" t="n">
        <v>29399239277.3063</v>
      </c>
      <c r="P176" s="74" t="n">
        <v>26333648257.08427</v>
      </c>
      <c r="Q176" s="74" t="n">
        <v>23645645459.13425</v>
      </c>
      <c r="R176" s="74" t="n">
        <v>21339897085.33881</v>
      </c>
      <c r="S176" s="74" t="n">
        <v>19429116491.2314</v>
      </c>
      <c r="T176" s="74" t="n">
        <v>17928995303.65335</v>
      </c>
      <c r="U176" s="74" t="n">
        <v>16734378690.51275</v>
      </c>
      <c r="V176" s="74" t="n">
        <v>15823671459.82276</v>
      </c>
      <c r="W176" s="74" t="n">
        <v>15146573975.7393</v>
      </c>
      <c r="X176" s="74" t="n">
        <v>14622609633.61729</v>
      </c>
      <c r="Y176" s="74" t="n">
        <v>14215401308.15832</v>
      </c>
      <c r="Z176" s="74" t="n">
        <v>13862013829.78636</v>
      </c>
      <c r="AA176" s="74" t="n">
        <v>13535178347.46525</v>
      </c>
      <c r="AB176" s="74" t="n">
        <v>13258701407.62385</v>
      </c>
      <c r="AC176" s="74" t="n">
        <v>12981580364.98363</v>
      </c>
      <c r="AD176" s="74" t="n">
        <v>12721059850.15034</v>
      </c>
      <c r="AE176" s="74" t="n">
        <v>12462041850.88294</v>
      </c>
      <c r="AF176" s="74" t="n">
        <v>12189759763.56398</v>
      </c>
      <c r="AG176" s="74" t="n">
        <v>11907979668.23918</v>
      </c>
      <c r="AH176" s="74" t="n">
        <v>11631541464.21119</v>
      </c>
      <c r="AI176" s="74" t="n">
        <v>11349840345.21218</v>
      </c>
      <c r="AJ176" s="74" t="n">
        <v>11069990540.76029</v>
      </c>
      <c r="AK176" s="74" t="n">
        <v>10755897829.32602</v>
      </c>
      <c r="AL176" s="74" t="n">
        <v>10453554602.62491</v>
      </c>
      <c r="AM176" s="74" t="n">
        <v>10156715259.21783</v>
      </c>
      <c r="AN176" s="74" t="n">
        <v>9860032796.968327</v>
      </c>
      <c r="AO176" s="74" t="n">
        <v>9566543885.658257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21574099730952.87</v>
      </c>
      <c r="K186" s="74" t="n">
        <v>21761025287850.16</v>
      </c>
      <c r="L186" s="74" t="n">
        <v>24811754451293.01</v>
      </c>
      <c r="M186" s="74" t="n">
        <v>25170760523401.54</v>
      </c>
      <c r="N186" s="74" t="n">
        <v>25614196887668.4</v>
      </c>
      <c r="O186" s="74" t="n">
        <v>26143808747321.38</v>
      </c>
      <c r="P186" s="74" t="n">
        <v>26703974830837.41</v>
      </c>
      <c r="Q186" s="74" t="n">
        <v>27317810065475.03</v>
      </c>
      <c r="R186" s="74" t="n">
        <v>27972411017542.52</v>
      </c>
      <c r="S186" s="74" t="n">
        <v>28650694570168.64</v>
      </c>
      <c r="T186" s="74" t="n">
        <v>29359062003351.25</v>
      </c>
      <c r="U186" s="74" t="n">
        <v>30081617829240.86</v>
      </c>
      <c r="V186" s="74" t="n">
        <v>30809049725810.43</v>
      </c>
      <c r="W186" s="74" t="n">
        <v>31556528401041.95</v>
      </c>
      <c r="X186" s="74" t="n">
        <v>32310581680361.44</v>
      </c>
      <c r="Y186" s="74" t="n">
        <v>33081429181587.41</v>
      </c>
      <c r="Z186" s="74" t="n">
        <v>33870789448110.28</v>
      </c>
      <c r="AA186" s="74" t="n">
        <v>34661232334814.16</v>
      </c>
      <c r="AB186" s="74" t="n">
        <v>35482173528569.02</v>
      </c>
      <c r="AC186" s="74" t="n">
        <v>36302377436805.03</v>
      </c>
      <c r="AD186" s="74" t="n">
        <v>37139041510713.57</v>
      </c>
      <c r="AE186" s="74" t="n">
        <v>37998166962130.57</v>
      </c>
      <c r="AF186" s="74" t="n">
        <v>38874434376295.72</v>
      </c>
      <c r="AG186" s="74" t="n">
        <v>39765939038926.39</v>
      </c>
      <c r="AH186" s="74" t="n">
        <v>40679854676867.11</v>
      </c>
      <c r="AI186" s="74" t="n">
        <v>41600103773085.79</v>
      </c>
      <c r="AJ186" s="74" t="n">
        <v>42525613564346.05</v>
      </c>
      <c r="AK186" s="74" t="n">
        <v>43480686824894.18</v>
      </c>
      <c r="AL186" s="74" t="n">
        <v>44423877962493.41</v>
      </c>
      <c r="AM186" s="74" t="n">
        <v>45401903280653.16</v>
      </c>
      <c r="AN186" s="74" t="n">
        <v>46394012426954.74</v>
      </c>
      <c r="AO186" s="74" t="n">
        <v>47411771618999.84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20456615067326.52</v>
      </c>
      <c r="K188" s="74" t="n">
        <v>19708831460568.59</v>
      </c>
      <c r="L188" s="74" t="n">
        <v>19638391765219.51</v>
      </c>
      <c r="M188" s="74" t="n">
        <v>19557818507817.32</v>
      </c>
      <c r="N188" s="74" t="n">
        <v>19556134510820.48</v>
      </c>
      <c r="O188" s="74" t="n">
        <v>19547377576292.86</v>
      </c>
      <c r="P188" s="74" t="n">
        <v>19522992731529.56</v>
      </c>
      <c r="Q188" s="74" t="n">
        <v>19494016881067.53</v>
      </c>
      <c r="R188" s="74" t="n">
        <v>19380867374301.48</v>
      </c>
      <c r="S188" s="74" t="n">
        <v>19284655560371.61</v>
      </c>
      <c r="T188" s="74" t="n">
        <v>19211621380401.07</v>
      </c>
      <c r="U188" s="74" t="n">
        <v>19181291428905.15</v>
      </c>
      <c r="V188" s="74" t="n">
        <v>19156695895026.75</v>
      </c>
      <c r="W188" s="74" t="n">
        <v>19143921719726.82</v>
      </c>
      <c r="X188" s="74" t="n">
        <v>19137171909768.95</v>
      </c>
      <c r="Y188" s="74" t="n">
        <v>19108282854597.18</v>
      </c>
      <c r="Z188" s="74" t="n">
        <v>19022722858911.5</v>
      </c>
      <c r="AA188" s="74" t="n">
        <v>18939191804817.01</v>
      </c>
      <c r="AB188" s="74" t="n">
        <v>18859921810105.64</v>
      </c>
      <c r="AC188" s="74" t="n">
        <v>18799815694414</v>
      </c>
      <c r="AD188" s="74" t="n">
        <v>18736123716300.79</v>
      </c>
      <c r="AE188" s="74" t="n">
        <v>18694725506876.49</v>
      </c>
      <c r="AF188" s="74" t="n">
        <v>18651928511683.49</v>
      </c>
      <c r="AG188" s="74" t="n">
        <v>18588682165126.06</v>
      </c>
      <c r="AH188" s="74" t="n">
        <v>18499270417016.12</v>
      </c>
      <c r="AI188" s="74" t="n">
        <v>18404406110569.95</v>
      </c>
      <c r="AJ188" s="74" t="n">
        <v>18305078778344.09</v>
      </c>
      <c r="AK188" s="74" t="n">
        <v>18215242377816.7</v>
      </c>
      <c r="AL188" s="74" t="n">
        <v>18136906051004.29</v>
      </c>
      <c r="AM188" s="74" t="n">
        <v>18050158897643.29</v>
      </c>
      <c r="AN188" s="74" t="n">
        <v>17977195828782.7</v>
      </c>
      <c r="AO188" s="74" t="n">
        <v>17905476444307.05</v>
      </c>
    </row>
    <row r="189" ht="15.75" customHeight="1" s="81">
      <c r="A189" s="20" t="n"/>
      <c r="B189" s="20" t="n"/>
      <c r="C189" s="20" t="n"/>
      <c r="D189" s="20" t="n"/>
      <c r="E189" s="20" t="n"/>
      <c r="F189" s="20" t="n"/>
      <c r="G189" s="20" t="n"/>
      <c r="H189" s="24" t="inlineStr">
        <is>
          <t>CKI000:ja_OtherUses</t>
        </is>
      </c>
      <c r="I189" s="73" t="inlineStr">
        <is>
          <t>petroleum diesel (BTU)</t>
        </is>
      </c>
      <c r="J189" s="74" t="n">
        <v>1251042343343.007</v>
      </c>
      <c r="K189" s="74" t="n">
        <v>1229781661784.924</v>
      </c>
      <c r="L189" s="74" t="n">
        <v>1529703527027.798</v>
      </c>
      <c r="M189" s="74" t="n">
        <v>1525869238504.179</v>
      </c>
      <c r="N189" s="74" t="n">
        <v>1518560849913.689</v>
      </c>
      <c r="O189" s="74" t="n">
        <v>1509300770513.033</v>
      </c>
      <c r="P189" s="74" t="n">
        <v>1494721622940.595</v>
      </c>
      <c r="Q189" s="74" t="n">
        <v>1481024007256.693</v>
      </c>
      <c r="R189" s="74" t="n">
        <v>1470940594446.052</v>
      </c>
      <c r="S189" s="74" t="n">
        <v>1467369458549.957</v>
      </c>
      <c r="T189" s="74" t="n">
        <v>1463390517205.461</v>
      </c>
      <c r="U189" s="74" t="n">
        <v>1455592651041.007</v>
      </c>
      <c r="V189" s="74" t="n">
        <v>1446571631557.851</v>
      </c>
      <c r="W189" s="74" t="n">
        <v>1437687961062.591</v>
      </c>
      <c r="X189" s="74" t="n">
        <v>1435886035525.802</v>
      </c>
      <c r="Y189" s="74" t="n">
        <v>1434741988625.166</v>
      </c>
      <c r="Z189" s="74" t="n">
        <v>1435204795548.268</v>
      </c>
      <c r="AA189" s="74" t="n">
        <v>1431214321881.008</v>
      </c>
      <c r="AB189" s="74" t="n">
        <v>1431479475685.487</v>
      </c>
      <c r="AC189" s="74" t="n">
        <v>1434117063972.806</v>
      </c>
      <c r="AD189" s="74" t="n">
        <v>1435815929420.952</v>
      </c>
      <c r="AE189" s="74" t="n">
        <v>1437871646479.756</v>
      </c>
      <c r="AF189" s="74" t="n">
        <v>1442474671236.343</v>
      </c>
      <c r="AG189" s="74" t="n">
        <v>1449763712399.639</v>
      </c>
      <c r="AH189" s="74" t="n">
        <v>1457479664602.489</v>
      </c>
      <c r="AI189" s="74" t="n">
        <v>1464896019855.194</v>
      </c>
      <c r="AJ189" s="74" t="n">
        <v>1470837409032.94</v>
      </c>
      <c r="AK189" s="74" t="n">
        <v>1474640646825.709</v>
      </c>
      <c r="AL189" s="74" t="n">
        <v>1476697758434.342</v>
      </c>
      <c r="AM189" s="74" t="n">
        <v>1479759169962.35</v>
      </c>
      <c r="AN189" s="74" t="n">
        <v>1483214048666.049</v>
      </c>
      <c r="AO189" s="74" t="n">
        <v>1485091494162.094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2021-06-18T19:32:34Z</dcterms:modified>
  <cp:lastModifiedBy>Nathan Iyer</cp:lastModifiedBy>
</cp:coreProperties>
</file>