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CT/trans/AVLo/"/>
    </mc:Choice>
  </mc:AlternateContent>
  <xr:revisionPtr revIDLastSave="0" documentId="8_{F13F490C-1E99-204E-8869-AF626CF6DA6B}" xr6:coauthVersionLast="47" xr6:coauthVersionMax="47" xr10:uidLastSave="{00000000-0000-0000-0000-000000000000}"/>
  <bookViews>
    <workbookView xWindow="0" yWindow="500" windowWidth="19420" windowHeight="10420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3" l="1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5" i="2" s="1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<sst xmlns="http://schemas.openxmlformats.org/spreadsheetml/2006/main" count="123" uniqueCount="117">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</sst>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Fill="1"/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workbookViewId="0">
      <selection activeCell="E49" sqref="E49"/>
    </sheetView>
  </sheetViews>
  <sheetFormatPr baseColWidth="10" defaultColWidth="8.83203125" defaultRowHeight="15"/>
  <cols>
    <col min="1" max="1" width="11.6640625" customWidth="1"/>
    <col min="2" max="2" width="85.1640625" customWidth="1"/>
  </cols>
  <sheetData>
    <row r="1" spans="1:3">
      <c r="A1" s="1" t="s">
        <v>0</v>
      </c>
      <c r="B1" t="s">
        <v>116</v>
      </c>
      <c r="C1" s="21">
        <v>44631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4" t="s">
        <v>68</v>
      </c>
    </row>
    <row r="24" spans="2:2">
      <c r="B24" s="14" t="s">
        <v>69</v>
      </c>
    </row>
    <row r="25" spans="2:2">
      <c r="B25" s="14" t="s">
        <v>70</v>
      </c>
    </row>
    <row r="26" spans="2:2">
      <c r="B26" s="14" t="s">
        <v>71</v>
      </c>
    </row>
    <row r="27" spans="2:2">
      <c r="B27" s="14" t="s">
        <v>72</v>
      </c>
    </row>
    <row r="28" spans="2:2">
      <c r="B28" s="14" t="s">
        <v>73</v>
      </c>
    </row>
    <row r="29" spans="2:2">
      <c r="B29" s="14"/>
    </row>
    <row r="30" spans="2:2">
      <c r="B30" s="18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664062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 s="11" customFormat="1">
      <c r="A22" s="20" t="s">
        <v>115</v>
      </c>
      <c r="B22" s="20">
        <v>10</v>
      </c>
    </row>
    <row r="23" spans="1:3">
      <c r="A23" s="12" t="s">
        <v>45</v>
      </c>
      <c r="B23" s="12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2" t="s">
        <v>46</v>
      </c>
      <c r="B27" s="12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15">
        <v>2967</v>
      </c>
    </row>
    <row r="41" spans="1:3">
      <c r="A41" t="s">
        <v>90</v>
      </c>
      <c r="B41" s="15">
        <v>100</v>
      </c>
    </row>
    <row r="42" spans="1:3">
      <c r="A42" t="s">
        <v>95</v>
      </c>
      <c r="B42" s="15">
        <v>27876</v>
      </c>
      <c r="C42" t="s">
        <v>102</v>
      </c>
    </row>
    <row r="43" spans="1:3">
      <c r="A43" t="s">
        <v>96</v>
      </c>
      <c r="B43" s="15">
        <v>4151</v>
      </c>
      <c r="C43" t="s">
        <v>103</v>
      </c>
    </row>
    <row r="44" spans="1:3">
      <c r="B44" s="15"/>
      <c r="C44" t="s">
        <v>104</v>
      </c>
    </row>
    <row r="45" spans="1:3">
      <c r="A45" t="s">
        <v>91</v>
      </c>
      <c r="B45" s="15">
        <v>6614973</v>
      </c>
    </row>
    <row r="46" spans="1:3">
      <c r="A46" t="s">
        <v>92</v>
      </c>
      <c r="B46" s="15">
        <v>5727512</v>
      </c>
    </row>
    <row r="47" spans="1:3">
      <c r="A47" t="s">
        <v>97</v>
      </c>
      <c r="B47" s="15">
        <v>44777151</v>
      </c>
    </row>
    <row r="48" spans="1:3">
      <c r="A48" t="s">
        <v>98</v>
      </c>
      <c r="B48" s="15">
        <v>12172542</v>
      </c>
    </row>
    <row r="49" spans="1:2">
      <c r="B49" s="15"/>
    </row>
    <row r="50" spans="1:2">
      <c r="A50" t="s">
        <v>93</v>
      </c>
      <c r="B50" s="15">
        <f>B45/B40</f>
        <v>2229.5156723963601</v>
      </c>
    </row>
    <row r="51" spans="1:2">
      <c r="A51" t="s">
        <v>94</v>
      </c>
      <c r="B51" s="15">
        <f>B46/B41</f>
        <v>57275.12</v>
      </c>
    </row>
    <row r="52" spans="1:2">
      <c r="A52" t="s">
        <v>99</v>
      </c>
      <c r="B52" s="15">
        <f t="shared" ref="B52:B53" si="1">B47/B42</f>
        <v>1606.2975678002583</v>
      </c>
    </row>
    <row r="53" spans="1:2">
      <c r="A53" t="s">
        <v>100</v>
      </c>
      <c r="B53" s="15">
        <f t="shared" si="1"/>
        <v>2932.4360395085523</v>
      </c>
    </row>
    <row r="54" spans="1:2">
      <c r="B54" s="15"/>
    </row>
    <row r="55" spans="1:2">
      <c r="A55" t="s">
        <v>101</v>
      </c>
      <c r="B55" s="15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3">
        <v>2007</v>
      </c>
    </row>
    <row r="58" spans="1:2">
      <c r="A58" t="s">
        <v>55</v>
      </c>
      <c r="B58">
        <v>13611</v>
      </c>
    </row>
    <row r="59" spans="1:2">
      <c r="A59" s="11" t="s">
        <v>56</v>
      </c>
      <c r="B59" s="11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 s="11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s="11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workbookViewId="0"/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9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Data'!B37</f>
        <v>486.56731685074101</v>
      </c>
      <c r="C5" s="7">
        <f t="shared" si="1"/>
        <v>486.56731685074101</v>
      </c>
      <c r="D5" s="7">
        <f t="shared" si="0"/>
        <v>486.56731685074101</v>
      </c>
      <c r="E5" s="7">
        <f t="shared" si="0"/>
        <v>486.56731685074101</v>
      </c>
      <c r="F5" s="7">
        <f t="shared" si="0"/>
        <v>486.56731685074101</v>
      </c>
      <c r="G5" s="7">
        <f t="shared" si="0"/>
        <v>486.56731685074101</v>
      </c>
      <c r="H5" s="7">
        <f t="shared" si="0"/>
        <v>486.56731685074101</v>
      </c>
      <c r="I5" s="7">
        <f t="shared" si="0"/>
        <v>486.56731685074101</v>
      </c>
      <c r="J5" s="7">
        <f t="shared" si="0"/>
        <v>486.56731685074101</v>
      </c>
      <c r="K5" s="7">
        <f t="shared" si="0"/>
        <v>486.56731685074101</v>
      </c>
      <c r="L5" s="7">
        <f t="shared" si="0"/>
        <v>486.56731685074101</v>
      </c>
      <c r="M5" s="7">
        <f t="shared" si="0"/>
        <v>486.56731685074101</v>
      </c>
      <c r="N5" s="7">
        <f t="shared" si="0"/>
        <v>486.56731685074101</v>
      </c>
      <c r="O5" s="7">
        <f t="shared" si="0"/>
        <v>486.56731685074101</v>
      </c>
      <c r="P5" s="7">
        <f t="shared" si="0"/>
        <v>486.56731685074101</v>
      </c>
      <c r="Q5" s="7">
        <f t="shared" si="0"/>
        <v>486.56731685074101</v>
      </c>
      <c r="R5" s="7">
        <f t="shared" si="0"/>
        <v>486.56731685074101</v>
      </c>
      <c r="S5" s="7">
        <f t="shared" si="0"/>
        <v>486.56731685074101</v>
      </c>
      <c r="T5" s="7">
        <f t="shared" si="0"/>
        <v>486.56731685074101</v>
      </c>
      <c r="U5" s="7">
        <f t="shared" si="0"/>
        <v>486.56731685074101</v>
      </c>
      <c r="V5" s="7">
        <f t="shared" si="0"/>
        <v>486.56731685074101</v>
      </c>
      <c r="W5" s="7">
        <f t="shared" si="0"/>
        <v>486.56731685074101</v>
      </c>
      <c r="X5" s="7">
        <f t="shared" si="0"/>
        <v>486.56731685074101</v>
      </c>
      <c r="Y5" s="7">
        <f t="shared" si="0"/>
        <v>486.56731685074101</v>
      </c>
      <c r="Z5" s="7">
        <f t="shared" si="0"/>
        <v>486.56731685074101</v>
      </c>
      <c r="AA5" s="7">
        <f t="shared" si="0"/>
        <v>486.56731685074101</v>
      </c>
      <c r="AB5" s="7">
        <f t="shared" si="0"/>
        <v>486.56731685074101</v>
      </c>
      <c r="AC5" s="7">
        <f t="shared" si="0"/>
        <v>486.56731685074101</v>
      </c>
      <c r="AD5" s="7">
        <f t="shared" si="0"/>
        <v>486.56731685074101</v>
      </c>
      <c r="AE5" s="7">
        <f t="shared" si="0"/>
        <v>486.56731685074101</v>
      </c>
      <c r="AF5" s="7">
        <f t="shared" si="0"/>
        <v>486.56731685074101</v>
      </c>
      <c r="AG5" s="7">
        <f t="shared" si="0"/>
        <v>486.56731685074101</v>
      </c>
      <c r="AH5" s="7">
        <f t="shared" si="0"/>
        <v>486.56731685074101</v>
      </c>
      <c r="AI5" s="7">
        <f t="shared" si="0"/>
        <v>486.56731685074101</v>
      </c>
      <c r="AJ5" s="7">
        <f t="shared" si="0"/>
        <v>486.56731685074101</v>
      </c>
      <c r="AK5" s="7">
        <f t="shared" si="0"/>
        <v>486.56731685074101</v>
      </c>
    </row>
    <row r="6" spans="1:37">
      <c r="A6" s="16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9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2022-03-11T19:49:36Z</dcterms:modified>
</cp:coreProperties>
</file>