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2557271340224.841</v>
      </c>
      <c r="K4" s="74" t="n">
        <v>2586966499359.648</v>
      </c>
      <c r="L4" s="74" t="n">
        <v>2522763651830.954</v>
      </c>
      <c r="M4" s="74" t="n">
        <v>2559764292263.276</v>
      </c>
      <c r="N4" s="74" t="n">
        <v>2561323642569.951</v>
      </c>
      <c r="O4" s="74" t="n">
        <v>2556331057189.306</v>
      </c>
      <c r="P4" s="74" t="n">
        <v>2546455797235.566</v>
      </c>
      <c r="Q4" s="74" t="n">
        <v>2533547982290.502</v>
      </c>
      <c r="R4" s="74" t="n">
        <v>2517813969071.445</v>
      </c>
      <c r="S4" s="74" t="n">
        <v>2494265995724.098</v>
      </c>
      <c r="T4" s="74" t="n">
        <v>2471662182478.443</v>
      </c>
      <c r="U4" s="74" t="n">
        <v>2444877533258.433</v>
      </c>
      <c r="V4" s="74" t="n">
        <v>2417715801837.905</v>
      </c>
      <c r="W4" s="74" t="n">
        <v>2389898534501.627</v>
      </c>
      <c r="X4" s="74" t="n">
        <v>2361260692837.893</v>
      </c>
      <c r="Y4" s="74" t="n">
        <v>2336354377911.719</v>
      </c>
      <c r="Z4" s="74" t="n">
        <v>2311133330024.296</v>
      </c>
      <c r="AA4" s="74" t="n">
        <v>2293188165092.28</v>
      </c>
      <c r="AB4" s="74" t="n">
        <v>2279084772518.657</v>
      </c>
      <c r="AC4" s="74" t="n">
        <v>2267288018592.551</v>
      </c>
      <c r="AD4" s="74" t="n">
        <v>2258484769741.779</v>
      </c>
      <c r="AE4" s="74" t="n">
        <v>2254736893101.544</v>
      </c>
      <c r="AF4" s="74" t="n">
        <v>2240619013970.163</v>
      </c>
      <c r="AG4" s="74" t="n">
        <v>2227559492164.554</v>
      </c>
      <c r="AH4" s="74" t="n">
        <v>2217058303386.494</v>
      </c>
      <c r="AI4" s="74" t="n">
        <v>2207201195518.366</v>
      </c>
      <c r="AJ4" s="74" t="n">
        <v>2198887436535.177</v>
      </c>
      <c r="AK4" s="74" t="n">
        <v>2189741494593.755</v>
      </c>
      <c r="AL4" s="74" t="n">
        <v>2181590021549.863</v>
      </c>
      <c r="AM4" s="74" t="n">
        <v>2174828440173.446</v>
      </c>
      <c r="AN4" s="74" t="n">
        <v>2168833308048.184</v>
      </c>
      <c r="AO4" s="74" t="n">
        <v>2163918356240.524</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6805260028367.495</v>
      </c>
      <c r="K6" s="74" t="n">
        <v>6798320189809.42</v>
      </c>
      <c r="L6" s="74" t="n">
        <v>6914110873438.635</v>
      </c>
      <c r="M6" s="74" t="n">
        <v>6826126031497.896</v>
      </c>
      <c r="N6" s="74" t="n">
        <v>6796664607201.934</v>
      </c>
      <c r="O6" s="74" t="n">
        <v>6761327695540.396</v>
      </c>
      <c r="P6" s="74" t="n">
        <v>6723024944907.06</v>
      </c>
      <c r="Q6" s="74" t="n">
        <v>6687918605795.668</v>
      </c>
      <c r="R6" s="74" t="n">
        <v>6661293546169.396</v>
      </c>
      <c r="S6" s="74" t="n">
        <v>6631893638864.315</v>
      </c>
      <c r="T6" s="74" t="n">
        <v>6613151085307.688</v>
      </c>
      <c r="U6" s="74" t="n">
        <v>6594571786998.548</v>
      </c>
      <c r="V6" s="74" t="n">
        <v>6584747803007.096</v>
      </c>
      <c r="W6" s="74" t="n">
        <v>6582195695084.521</v>
      </c>
      <c r="X6" s="74" t="n">
        <v>6583319953664.182</v>
      </c>
      <c r="Y6" s="74" t="n">
        <v>6592630514192.818</v>
      </c>
      <c r="Z6" s="74" t="n">
        <v>6599103609012.182</v>
      </c>
      <c r="AA6" s="74" t="n">
        <v>6617967539920.306</v>
      </c>
      <c r="AB6" s="74" t="n">
        <v>6640086980280.476</v>
      </c>
      <c r="AC6" s="74" t="n">
        <v>6662865230999.85</v>
      </c>
      <c r="AD6" s="74" t="n">
        <v>6688513770046.553</v>
      </c>
      <c r="AE6" s="74" t="n">
        <v>6720328968241.262</v>
      </c>
      <c r="AF6" s="74" t="n">
        <v>6720605576070.258</v>
      </c>
      <c r="AG6" s="74" t="n">
        <v>6720281903479.077</v>
      </c>
      <c r="AH6" s="74" t="n">
        <v>6726134367516.387</v>
      </c>
      <c r="AI6" s="74" t="n">
        <v>6734836003800.251</v>
      </c>
      <c r="AJ6" s="74" t="n">
        <v>6750345094200.073</v>
      </c>
      <c r="AK6" s="74" t="n">
        <v>6764675661850.444</v>
      </c>
      <c r="AL6" s="74" t="n">
        <v>6780018333954.087</v>
      </c>
      <c r="AM6" s="74" t="n">
        <v>6795055973804.314</v>
      </c>
      <c r="AN6" s="74" t="n">
        <v>6808087466402.481</v>
      </c>
      <c r="AO6" s="74" t="n">
        <v>6818042488041.751</v>
      </c>
    </row>
    <row r="7">
      <c r="A7" s="20" t="n"/>
      <c r="B7" s="20" t="n"/>
      <c r="C7" s="20" t="n"/>
      <c r="D7" s="20" t="n"/>
      <c r="E7" s="20" t="n"/>
      <c r="F7" s="20" t="n"/>
      <c r="G7" s="20" t="n"/>
      <c r="H7" s="24" t="inlineStr">
        <is>
          <t>RKI000:ha_SpaceHeating</t>
        </is>
      </c>
      <c r="I7" s="73" t="inlineStr">
        <is>
          <t>petroleum diesel (BTU)</t>
        </is>
      </c>
      <c r="J7" s="74" t="n">
        <v>1493083020068.917</v>
      </c>
      <c r="K7" s="74" t="n">
        <v>1490830067161.115</v>
      </c>
      <c r="L7" s="74" t="n">
        <v>1959157455512.668</v>
      </c>
      <c r="M7" s="74" t="n">
        <v>1830725939044.994</v>
      </c>
      <c r="N7" s="74" t="n">
        <v>1820294109959.158</v>
      </c>
      <c r="O7" s="74" t="n">
        <v>1806408788157.772</v>
      </c>
      <c r="P7" s="74" t="n">
        <v>1788346603716.406</v>
      </c>
      <c r="Q7" s="74" t="n">
        <v>1766163073784.961</v>
      </c>
      <c r="R7" s="74" t="n">
        <v>1738787449323.83</v>
      </c>
      <c r="S7" s="74" t="n">
        <v>1702328738633.096</v>
      </c>
      <c r="T7" s="74" t="n">
        <v>1658011898885.286</v>
      </c>
      <c r="U7" s="74" t="n">
        <v>1603679478776.856</v>
      </c>
      <c r="V7" s="74" t="n">
        <v>1541485709162.437</v>
      </c>
      <c r="W7" s="74" t="n">
        <v>1472873063599.017</v>
      </c>
      <c r="X7" s="74" t="n">
        <v>1398417213531.281</v>
      </c>
      <c r="Y7" s="74" t="n">
        <v>1319771957491.332</v>
      </c>
      <c r="Z7" s="74" t="n">
        <v>1236642041828.114</v>
      </c>
      <c r="AA7" s="74" t="n">
        <v>1152632477710.705</v>
      </c>
      <c r="AB7" s="74" t="n">
        <v>1067498745763.541</v>
      </c>
      <c r="AC7" s="74" t="n">
        <v>981486324238.7137</v>
      </c>
      <c r="AD7" s="74" t="n">
        <v>895744069853.7883</v>
      </c>
      <c r="AE7" s="74" t="n">
        <v>811164749597.9996</v>
      </c>
      <c r="AF7" s="74" t="n">
        <v>724874183687.3831</v>
      </c>
      <c r="AG7" s="74" t="n">
        <v>641548422174.3334</v>
      </c>
      <c r="AH7" s="74" t="n">
        <v>562198207534.1764</v>
      </c>
      <c r="AI7" s="74" t="n">
        <v>487094083864.0764</v>
      </c>
      <c r="AJ7" s="74" t="n">
        <v>417164791295.6312</v>
      </c>
      <c r="AK7" s="74" t="n">
        <v>352836808451.6714</v>
      </c>
      <c r="AL7" s="74" t="n">
        <v>294972203770.158</v>
      </c>
      <c r="AM7" s="74" t="n">
        <v>243908929889.5534</v>
      </c>
      <c r="AN7" s="74" t="n">
        <v>199609457768.9145</v>
      </c>
      <c r="AO7" s="74" t="n">
        <v>161813975096.2027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439600983061.2592</v>
      </c>
      <c r="K9" s="74" t="n">
        <v>438991000000.0001</v>
      </c>
      <c r="L9" s="74" t="n">
        <v>686758074612.0427</v>
      </c>
      <c r="M9" s="74" t="n">
        <v>552244527914.2681</v>
      </c>
      <c r="N9" s="74" t="n">
        <v>550396611683.551</v>
      </c>
      <c r="O9" s="74" t="n">
        <v>548400434233.8763</v>
      </c>
      <c r="P9" s="74" t="n">
        <v>546165586880.9515</v>
      </c>
      <c r="Q9" s="74" t="n">
        <v>544116291573.7206</v>
      </c>
      <c r="R9" s="74" t="n">
        <v>542312474738.5812</v>
      </c>
      <c r="S9" s="74" t="n">
        <v>540188999009.8549</v>
      </c>
      <c r="T9" s="74" t="n">
        <v>538330012432.313</v>
      </c>
      <c r="U9" s="74" t="n">
        <v>536187210062.1882</v>
      </c>
      <c r="V9" s="74" t="n">
        <v>534245721626.6188</v>
      </c>
      <c r="W9" s="74" t="n">
        <v>532686289465.2441</v>
      </c>
      <c r="X9" s="74" t="n">
        <v>531157026953.0209</v>
      </c>
      <c r="Y9" s="74" t="n">
        <v>530203405373.5972</v>
      </c>
      <c r="Z9" s="74" t="n">
        <v>529525283479.3887</v>
      </c>
      <c r="AA9" s="74" t="n">
        <v>529895760636.875</v>
      </c>
      <c r="AB9" s="74" t="n">
        <v>530977590045.4919</v>
      </c>
      <c r="AC9" s="74" t="n">
        <v>532449446315.4854</v>
      </c>
      <c r="AD9" s="74" t="n">
        <v>534367413881.3807</v>
      </c>
      <c r="AE9" s="74" t="n">
        <v>536614521891.522</v>
      </c>
      <c r="AF9" s="74" t="n">
        <v>538138016122.7618</v>
      </c>
      <c r="AG9" s="74" t="n">
        <v>539430841239.5417</v>
      </c>
      <c r="AH9" s="74" t="n">
        <v>540735191732.2895</v>
      </c>
      <c r="AI9" s="74" t="n">
        <v>541689570082.172</v>
      </c>
      <c r="AJ9" s="74" t="n">
        <v>542513421833.0562</v>
      </c>
      <c r="AK9" s="74" t="n">
        <v>542850152487.6649</v>
      </c>
      <c r="AL9" s="74" t="n">
        <v>543071737350.8433</v>
      </c>
      <c r="AM9" s="74" t="n">
        <v>543293576252.9491</v>
      </c>
      <c r="AN9" s="74" t="n">
        <v>543523032141.9695</v>
      </c>
      <c r="AO9" s="74" t="n">
        <v>543766590334.4708</v>
      </c>
    </row>
    <row r="10">
      <c r="A10" s="20" t="n"/>
      <c r="B10" s="20" t="n"/>
      <c r="C10" s="20" t="n"/>
      <c r="D10" s="20" t="n"/>
      <c r="E10" s="20" t="n"/>
      <c r="F10" s="20" t="n"/>
      <c r="G10" s="20" t="n"/>
      <c r="H10" s="20" t="n"/>
      <c r="I10" s="73" t="inlineStr">
        <is>
          <t>kerosene (BTU)</t>
        </is>
      </c>
      <c r="J10" s="47" t="n">
        <v>36680768473.11823</v>
      </c>
      <c r="K10" s="47" t="n">
        <v>36652000000</v>
      </c>
      <c r="L10" s="47" t="n">
        <v>54204602625.34145</v>
      </c>
      <c r="M10" s="47" t="n">
        <v>45761783708.86469</v>
      </c>
      <c r="N10" s="47" t="n">
        <v>45584374321.48826</v>
      </c>
      <c r="O10" s="47" t="n">
        <v>45336858459.86804</v>
      </c>
      <c r="P10" s="47" t="n">
        <v>44987024375.16971</v>
      </c>
      <c r="Q10" s="47" t="n">
        <v>44534903277.55117</v>
      </c>
      <c r="R10" s="47" t="n">
        <v>43947072983.6132</v>
      </c>
      <c r="S10" s="47" t="n">
        <v>43143074744.93111</v>
      </c>
      <c r="T10" s="47" t="n">
        <v>42154607682.54585</v>
      </c>
      <c r="U10" s="47" t="n">
        <v>40933179013.69047</v>
      </c>
      <c r="V10" s="47" t="n">
        <v>39532775993.56017</v>
      </c>
      <c r="W10" s="47" t="n">
        <v>37996115954.49691</v>
      </c>
      <c r="X10" s="47" t="n">
        <v>36322990178.6888</v>
      </c>
      <c r="Y10" s="47" t="n">
        <v>34557650347.53897</v>
      </c>
      <c r="Z10" s="47" t="n">
        <v>32691041492.09718</v>
      </c>
      <c r="AA10" s="47" t="n">
        <v>30792366928.51464</v>
      </c>
      <c r="AB10" s="47" t="n">
        <v>28857868958.93723</v>
      </c>
      <c r="AC10" s="47" t="n">
        <v>26893046334.64135</v>
      </c>
      <c r="AD10" s="47" t="n">
        <v>24933390019.63203</v>
      </c>
      <c r="AE10" s="47" t="n">
        <v>23006108168.16415</v>
      </c>
      <c r="AF10" s="47" t="n">
        <v>21111107526.03134</v>
      </c>
      <c r="AG10" s="47" t="n">
        <v>19300319127.94347</v>
      </c>
      <c r="AH10" s="47" t="n">
        <v>17611492479.28999</v>
      </c>
      <c r="AI10" s="47" t="n">
        <v>16056732742.65592</v>
      </c>
      <c r="AJ10" s="47" t="n">
        <v>14660708554.0509</v>
      </c>
      <c r="AK10" s="47" t="n">
        <v>13423662362.55174</v>
      </c>
      <c r="AL10" s="47" t="n">
        <v>12359229803.6903</v>
      </c>
      <c r="AM10" s="47" t="n">
        <v>11467688394.96103</v>
      </c>
      <c r="AN10" s="47" t="n">
        <v>10741567995.34301</v>
      </c>
      <c r="AO10" s="47" t="n">
        <v>10167947622.19943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1489750154211.523</v>
      </c>
      <c r="K12" s="74" t="n">
        <v>1503187275858.745</v>
      </c>
      <c r="L12" s="74" t="n">
        <v>1922681275243.45</v>
      </c>
      <c r="M12" s="74" t="n">
        <v>1804231312055.528</v>
      </c>
      <c r="N12" s="74" t="n">
        <v>1814339555550.073</v>
      </c>
      <c r="O12" s="74" t="n">
        <v>1823212831673.576</v>
      </c>
      <c r="P12" s="74" t="n">
        <v>1830566864312.24</v>
      </c>
      <c r="Q12" s="74" t="n">
        <v>1838016638734.172</v>
      </c>
      <c r="R12" s="74" t="n">
        <v>1846058965613.814</v>
      </c>
      <c r="S12" s="74" t="n">
        <v>1852379461190.128</v>
      </c>
      <c r="T12" s="74" t="n">
        <v>1859424997799.023</v>
      </c>
      <c r="U12" s="74" t="n">
        <v>1865040222965.734</v>
      </c>
      <c r="V12" s="74" t="n">
        <v>1870754079516.215</v>
      </c>
      <c r="W12" s="74" t="n">
        <v>1876847236882.745</v>
      </c>
      <c r="X12" s="74" t="n">
        <v>1881631865467.671</v>
      </c>
      <c r="Y12" s="74" t="n">
        <v>1886621909368.193</v>
      </c>
      <c r="Z12" s="74" t="n">
        <v>1889671752665.967</v>
      </c>
      <c r="AA12" s="74" t="n">
        <v>1893458505001.663</v>
      </c>
      <c r="AB12" s="74" t="n">
        <v>1896346367933.751</v>
      </c>
      <c r="AC12" s="74" t="n">
        <v>1897612755691.824</v>
      </c>
      <c r="AD12" s="74" t="n">
        <v>1898634120420.491</v>
      </c>
      <c r="AE12" s="74" t="n">
        <v>1899985545146.715</v>
      </c>
      <c r="AF12" s="74" t="n">
        <v>1897166186661.387</v>
      </c>
      <c r="AG12" s="74" t="n">
        <v>1894060153723.174</v>
      </c>
      <c r="AH12" s="74" t="n">
        <v>1892667440109.47</v>
      </c>
      <c r="AI12" s="74" t="n">
        <v>1892315236451.216</v>
      </c>
      <c r="AJ12" s="74" t="n">
        <v>1894114402543.203</v>
      </c>
      <c r="AK12" s="74" t="n">
        <v>1896162022297.598</v>
      </c>
      <c r="AL12" s="74" t="n">
        <v>1899178264603.994</v>
      </c>
      <c r="AM12" s="74" t="n">
        <v>1902945796673.859</v>
      </c>
      <c r="AN12" s="74" t="n">
        <v>1907127983211.975</v>
      </c>
      <c r="AO12" s="74" t="n">
        <v>1911485209936.513</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1514513058601.132</v>
      </c>
      <c r="K17" s="74" t="n">
        <v>1455796193327.741</v>
      </c>
      <c r="L17" s="74" t="n">
        <v>1350748058191.634</v>
      </c>
      <c r="M17" s="74" t="n">
        <v>1310278761975.321</v>
      </c>
      <c r="N17" s="74" t="n">
        <v>1257011441407.977</v>
      </c>
      <c r="O17" s="74" t="n">
        <v>1207519978178.543</v>
      </c>
      <c r="P17" s="74" t="n">
        <v>1161146606222.815</v>
      </c>
      <c r="Q17" s="74" t="n">
        <v>1120417427565.665</v>
      </c>
      <c r="R17" s="74" t="n">
        <v>1083384901855.684</v>
      </c>
      <c r="S17" s="74" t="n">
        <v>1050323749187.924</v>
      </c>
      <c r="T17" s="74" t="n">
        <v>1020878230599.126</v>
      </c>
      <c r="U17" s="74" t="n">
        <v>993638407177.9259</v>
      </c>
      <c r="V17" s="74" t="n">
        <v>969877150803.5417</v>
      </c>
      <c r="W17" s="74" t="n">
        <v>948523738792.1165</v>
      </c>
      <c r="X17" s="74" t="n">
        <v>928888720336.8262</v>
      </c>
      <c r="Y17" s="74" t="n">
        <v>910251779268.389</v>
      </c>
      <c r="Z17" s="74" t="n">
        <v>892737955490.9705</v>
      </c>
      <c r="AA17" s="74" t="n">
        <v>876487488241.6901</v>
      </c>
      <c r="AB17" s="74" t="n">
        <v>861165329359.8307</v>
      </c>
      <c r="AC17" s="74" t="n">
        <v>847515513599.8711</v>
      </c>
      <c r="AD17" s="74" t="n">
        <v>835243439166.0454</v>
      </c>
      <c r="AE17" s="74" t="n">
        <v>824290612709.2657</v>
      </c>
      <c r="AF17" s="74" t="n">
        <v>815623382957.2808</v>
      </c>
      <c r="AG17" s="74" t="n">
        <v>807323105702.095</v>
      </c>
      <c r="AH17" s="74" t="n">
        <v>800276603770.8121</v>
      </c>
      <c r="AI17" s="74" t="n">
        <v>793874142523.2362</v>
      </c>
      <c r="AJ17" s="74" t="n">
        <v>787356118787.8409</v>
      </c>
      <c r="AK17" s="74" t="n">
        <v>782248208106.2268</v>
      </c>
      <c r="AL17" s="74" t="n">
        <v>777822382646.2292</v>
      </c>
      <c r="AM17" s="74" t="n">
        <v>773445361007.6036</v>
      </c>
      <c r="AN17" s="74" t="n">
        <v>770016866731.1118</v>
      </c>
      <c r="AO17" s="74" t="n">
        <v>766881366626.9584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21416573876.16379</v>
      </c>
      <c r="K19" s="74" t="n">
        <v>20810209674.10022</v>
      </c>
      <c r="L19" s="74" t="n">
        <v>20593765481.88226</v>
      </c>
      <c r="M19" s="74" t="n">
        <v>19862726470.30817</v>
      </c>
      <c r="N19" s="74" t="n">
        <v>19377483533.12408</v>
      </c>
      <c r="O19" s="74" t="n">
        <v>18940543716.55274</v>
      </c>
      <c r="P19" s="74" t="n">
        <v>18524631007.42644</v>
      </c>
      <c r="Q19" s="74" t="n">
        <v>18155476260.31924</v>
      </c>
      <c r="R19" s="74" t="n">
        <v>17809050670.92897</v>
      </c>
      <c r="S19" s="74" t="n">
        <v>17508114659.35947</v>
      </c>
      <c r="T19" s="74" t="n">
        <v>17233538238.27197</v>
      </c>
      <c r="U19" s="74" t="n">
        <v>16989567111.95745</v>
      </c>
      <c r="V19" s="74" t="n">
        <v>16793679683.69122</v>
      </c>
      <c r="W19" s="74" t="n">
        <v>16615876303.13756</v>
      </c>
      <c r="X19" s="74" t="n">
        <v>16438510561.84131</v>
      </c>
      <c r="Y19" s="74" t="n">
        <v>16256488320.63747</v>
      </c>
      <c r="Z19" s="74" t="n">
        <v>16087094296.96106</v>
      </c>
      <c r="AA19" s="74" t="n">
        <v>15907703312.15398</v>
      </c>
      <c r="AB19" s="74" t="n">
        <v>15709698575.48414</v>
      </c>
      <c r="AC19" s="74" t="n">
        <v>15526370087.64659</v>
      </c>
      <c r="AD19" s="74" t="n">
        <v>15353766589.20376</v>
      </c>
      <c r="AE19" s="74" t="n">
        <v>15192799672.43583</v>
      </c>
      <c r="AF19" s="74" t="n">
        <v>15106929620.6702</v>
      </c>
      <c r="AG19" s="74" t="n">
        <v>15072792875.01203</v>
      </c>
      <c r="AH19" s="74" t="n">
        <v>15075273868.46778</v>
      </c>
      <c r="AI19" s="74" t="n">
        <v>15108149349.98587</v>
      </c>
      <c r="AJ19" s="74" t="n">
        <v>15159274457.90742</v>
      </c>
      <c r="AK19" s="74" t="n">
        <v>15259463486.76185</v>
      </c>
      <c r="AL19" s="74" t="n">
        <v>15382372223.72538</v>
      </c>
      <c r="AM19" s="74" t="n">
        <v>15502922825.34149</v>
      </c>
      <c r="AN19" s="74" t="n">
        <v>15632901424.43883</v>
      </c>
      <c r="AO19" s="74" t="n">
        <v>15754854172.53618</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676469906704.5746</v>
      </c>
      <c r="K30" s="74" t="n">
        <v>650734093826.1693</v>
      </c>
      <c r="L30" s="74" t="n">
        <v>624544174766.8198</v>
      </c>
      <c r="M30" s="74" t="n">
        <v>631802631339.8722</v>
      </c>
      <c r="N30" s="74" t="n">
        <v>632101258465.3419</v>
      </c>
      <c r="O30" s="74" t="n">
        <v>632854967381.9692</v>
      </c>
      <c r="P30" s="74" t="n">
        <v>637383070557.8374</v>
      </c>
      <c r="Q30" s="74" t="n">
        <v>645507224311.1549</v>
      </c>
      <c r="R30" s="74" t="n">
        <v>654222073163.6669</v>
      </c>
      <c r="S30" s="74" t="n">
        <v>662884143347.818</v>
      </c>
      <c r="T30" s="74" t="n">
        <v>671626682649.7188</v>
      </c>
      <c r="U30" s="74" t="n">
        <v>681332759450.0923</v>
      </c>
      <c r="V30" s="74" t="n">
        <v>692416563507.1655</v>
      </c>
      <c r="W30" s="74" t="n">
        <v>704861880718.0325</v>
      </c>
      <c r="X30" s="74" t="n">
        <v>718334528533.9691</v>
      </c>
      <c r="Y30" s="74" t="n">
        <v>731291843190.642</v>
      </c>
      <c r="Z30" s="74" t="n">
        <v>744139646985.2852</v>
      </c>
      <c r="AA30" s="74" t="n">
        <v>753630446076.1379</v>
      </c>
      <c r="AB30" s="74" t="n">
        <v>762540475324.6459</v>
      </c>
      <c r="AC30" s="74" t="n">
        <v>770613058601.4933</v>
      </c>
      <c r="AD30" s="74" t="n">
        <v>778469920058.4711</v>
      </c>
      <c r="AE30" s="74" t="n">
        <v>786308414315.6881</v>
      </c>
      <c r="AF30" s="74" t="n">
        <v>794473889994.5331</v>
      </c>
      <c r="AG30" s="74" t="n">
        <v>803243796525.5128</v>
      </c>
      <c r="AH30" s="74" t="n">
        <v>812472245650.2329</v>
      </c>
      <c r="AI30" s="74" t="n">
        <v>822469022820.4116</v>
      </c>
      <c r="AJ30" s="74" t="n">
        <v>833169734262.4071</v>
      </c>
      <c r="AK30" s="74" t="n">
        <v>844841512229.0194</v>
      </c>
      <c r="AL30" s="74" t="n">
        <v>857388292170.4731</v>
      </c>
      <c r="AM30" s="74" t="n">
        <v>870765705254.1127</v>
      </c>
      <c r="AN30" s="74" t="n">
        <v>884673828182.5543</v>
      </c>
      <c r="AO30" s="74" t="n">
        <v>899206062907.5674</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4054124854121.915</v>
      </c>
      <c r="K43" s="74" t="n">
        <v>4035764605580.371</v>
      </c>
      <c r="L43" s="74" t="n">
        <v>3880878570705.635</v>
      </c>
      <c r="M43" s="74" t="n">
        <v>3894398532064.149</v>
      </c>
      <c r="N43" s="74" t="n">
        <v>3861932132268.883</v>
      </c>
      <c r="O43" s="74" t="n">
        <v>3832697730692.998</v>
      </c>
      <c r="P43" s="74" t="n">
        <v>3808941690003.139</v>
      </c>
      <c r="Q43" s="74" t="n">
        <v>3792511344379.699</v>
      </c>
      <c r="R43" s="74" t="n">
        <v>3781020059883.14</v>
      </c>
      <c r="S43" s="74" t="n">
        <v>3776313560628.716</v>
      </c>
      <c r="T43" s="74" t="n">
        <v>3777828182473.223</v>
      </c>
      <c r="U43" s="74" t="n">
        <v>3787324033938.12</v>
      </c>
      <c r="V43" s="74" t="n">
        <v>3801731835550.333</v>
      </c>
      <c r="W43" s="74" t="n">
        <v>3820235938968.327</v>
      </c>
      <c r="X43" s="74" t="n">
        <v>3841198700321.51</v>
      </c>
      <c r="Y43" s="74" t="n">
        <v>3864231500003.325</v>
      </c>
      <c r="Z43" s="74" t="n">
        <v>3889907442339.019</v>
      </c>
      <c r="AA43" s="74" t="n">
        <v>3917840001895.574</v>
      </c>
      <c r="AB43" s="74" t="n">
        <v>3947825147381.037</v>
      </c>
      <c r="AC43" s="74" t="n">
        <v>3976470990442.178</v>
      </c>
      <c r="AD43" s="74" t="n">
        <v>4005912603377.6</v>
      </c>
      <c r="AE43" s="74" t="n">
        <v>4036572392802.969</v>
      </c>
      <c r="AF43" s="74" t="n">
        <v>4067559210453.972</v>
      </c>
      <c r="AG43" s="74" t="n">
        <v>4099797521311.149</v>
      </c>
      <c r="AH43" s="74" t="n">
        <v>4131742903919.943</v>
      </c>
      <c r="AI43" s="74" t="n">
        <v>4164391091529.181</v>
      </c>
      <c r="AJ43" s="74" t="n">
        <v>4197531075819.317</v>
      </c>
      <c r="AK43" s="74" t="n">
        <v>4232793409908.38</v>
      </c>
      <c r="AL43" s="74" t="n">
        <v>4270138735573.064</v>
      </c>
      <c r="AM43" s="74" t="n">
        <v>4309865574200.046</v>
      </c>
      <c r="AN43" s="74" t="n">
        <v>4350680526530.093</v>
      </c>
      <c r="AO43" s="74" t="n">
        <v>4393057069826.301</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2566291087092.658</v>
      </c>
      <c r="K45" s="74" t="n">
        <v>2592936600516.48</v>
      </c>
      <c r="L45" s="74" t="n">
        <v>2671784658956.73</v>
      </c>
      <c r="M45" s="74" t="n">
        <v>2678865635780.174</v>
      </c>
      <c r="N45" s="74" t="n">
        <v>2713120473625.639</v>
      </c>
      <c r="O45" s="74" t="n">
        <v>2750185642268.673</v>
      </c>
      <c r="P45" s="74" t="n">
        <v>2790115763529.638</v>
      </c>
      <c r="Q45" s="74" t="n">
        <v>2832423762859.443</v>
      </c>
      <c r="R45" s="74" t="n">
        <v>2875140330168.145</v>
      </c>
      <c r="S45" s="74" t="n">
        <v>2919777896914.503</v>
      </c>
      <c r="T45" s="74" t="n">
        <v>2962060918788.77</v>
      </c>
      <c r="U45" s="74" t="n">
        <v>3005346771545.024</v>
      </c>
      <c r="V45" s="74" t="n">
        <v>3047306064119.585</v>
      </c>
      <c r="W45" s="74" t="n">
        <v>3086986975613.471</v>
      </c>
      <c r="X45" s="74" t="n">
        <v>3125286276170.98</v>
      </c>
      <c r="Y45" s="74" t="n">
        <v>3162647830815.884</v>
      </c>
      <c r="Z45" s="74" t="n">
        <v>3202318628000.533</v>
      </c>
      <c r="AA45" s="74" t="n">
        <v>3240097388034.239</v>
      </c>
      <c r="AB45" s="74" t="n">
        <v>3277410313260.264</v>
      </c>
      <c r="AC45" s="74" t="n">
        <v>3314792002272.91</v>
      </c>
      <c r="AD45" s="74" t="n">
        <v>3351252626226.232</v>
      </c>
      <c r="AE45" s="74" t="n">
        <v>3385798930570.673</v>
      </c>
      <c r="AF45" s="74" t="n">
        <v>3421085266107.661</v>
      </c>
      <c r="AG45" s="74" t="n">
        <v>3456685835213.357</v>
      </c>
      <c r="AH45" s="74" t="n">
        <v>3490973769342.195</v>
      </c>
      <c r="AI45" s="74" t="n">
        <v>3524974304023.911</v>
      </c>
      <c r="AJ45" s="74" t="n">
        <v>3557608799663.097</v>
      </c>
      <c r="AK45" s="74" t="n">
        <v>3591016324789.599</v>
      </c>
      <c r="AL45" s="74" t="n">
        <v>3624610237538.962</v>
      </c>
      <c r="AM45" s="74" t="n">
        <v>3658644051503.569</v>
      </c>
      <c r="AN45" s="74" t="n">
        <v>3693699956337.928</v>
      </c>
      <c r="AO45" s="74" t="n">
        <v>3730194329533.131</v>
      </c>
    </row>
    <row r="46" ht="15.75" customHeight="1" s="81">
      <c r="A46" s="20" t="n"/>
      <c r="B46" s="20" t="n"/>
      <c r="C46" s="20" t="n"/>
      <c r="D46" s="20" t="n"/>
      <c r="E46" s="20" t="n"/>
      <c r="F46" s="20" t="n"/>
      <c r="G46" s="20" t="n"/>
      <c r="H46" s="24" t="inlineStr">
        <is>
          <t>RKI000:ha_WaterHeating</t>
        </is>
      </c>
      <c r="I46" s="73" t="inlineStr">
        <is>
          <t>petroleum diesel (BTU)</t>
        </is>
      </c>
      <c r="J46" s="74" t="n">
        <v>15066074835.18634</v>
      </c>
      <c r="K46" s="74" t="n">
        <v>13567932838.88532</v>
      </c>
      <c r="L46" s="74" t="n">
        <v>16432561871.38528</v>
      </c>
      <c r="M46" s="74" t="n">
        <v>14472472163.79994</v>
      </c>
      <c r="N46" s="74" t="n">
        <v>13856116084.92949</v>
      </c>
      <c r="O46" s="74" t="n">
        <v>13504967219.15147</v>
      </c>
      <c r="P46" s="74" t="n">
        <v>13370110441.80885</v>
      </c>
      <c r="Q46" s="74" t="n">
        <v>13414181240.81062</v>
      </c>
      <c r="R46" s="74" t="n">
        <v>13608918346.84138</v>
      </c>
      <c r="S46" s="74" t="n">
        <v>13956587864.57712</v>
      </c>
      <c r="T46" s="74" t="n">
        <v>14432935553.78335</v>
      </c>
      <c r="U46" s="74" t="n">
        <v>15065685677.66402</v>
      </c>
      <c r="V46" s="74" t="n">
        <v>15849226390.12254</v>
      </c>
      <c r="W46" s="74" t="n">
        <v>16781151568.43651</v>
      </c>
      <c r="X46" s="74" t="n">
        <v>17883029894.68947</v>
      </c>
      <c r="Y46" s="74" t="n">
        <v>19184550517.18563</v>
      </c>
      <c r="Z46" s="74" t="n">
        <v>20741061510.90038</v>
      </c>
      <c r="AA46" s="74" t="n">
        <v>22550397253.64228</v>
      </c>
      <c r="AB46" s="74" t="n">
        <v>24668522043.95181</v>
      </c>
      <c r="AC46" s="74" t="n">
        <v>27171872498.62896</v>
      </c>
      <c r="AD46" s="74" t="n">
        <v>30132005935.47958</v>
      </c>
      <c r="AE46" s="74" t="n">
        <v>33647779018.09639</v>
      </c>
      <c r="AF46" s="74" t="n">
        <v>37977237017.34811</v>
      </c>
      <c r="AG46" s="74" t="n">
        <v>43233236644.51257</v>
      </c>
      <c r="AH46" s="74" t="n">
        <v>49647416356.81298</v>
      </c>
      <c r="AI46" s="74" t="n">
        <v>57576658329.62733</v>
      </c>
      <c r="AJ46" s="74" t="n">
        <v>67417792629.26926</v>
      </c>
      <c r="AK46" s="74" t="n">
        <v>79724608129.19559</v>
      </c>
      <c r="AL46" s="74" t="n">
        <v>95070073961.72961</v>
      </c>
      <c r="AM46" s="74" t="n">
        <v>114144339984.3622</v>
      </c>
      <c r="AN46" s="74" t="n">
        <v>137766239533.528</v>
      </c>
      <c r="AO46" s="74" t="n">
        <v>166826811460.1083</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325268210624.0178</v>
      </c>
      <c r="K51" s="74" t="n">
        <v>315251724141.2542</v>
      </c>
      <c r="L51" s="74" t="n">
        <v>390172597913.7056</v>
      </c>
      <c r="M51" s="74" t="n">
        <v>357044402104.9825</v>
      </c>
      <c r="N51" s="74" t="n">
        <v>352432221273.1857</v>
      </c>
      <c r="O51" s="74" t="n">
        <v>349675581786.5551</v>
      </c>
      <c r="P51" s="74" t="n">
        <v>348538522449.5613</v>
      </c>
      <c r="Q51" s="74" t="n">
        <v>348591824621.2822</v>
      </c>
      <c r="R51" s="74" t="n">
        <v>349458915644.1717</v>
      </c>
      <c r="S51" s="74" t="n">
        <v>351190876676.6626</v>
      </c>
      <c r="T51" s="74" t="n">
        <v>353212812451.4077</v>
      </c>
      <c r="U51" s="74" t="n">
        <v>355865987571.3317</v>
      </c>
      <c r="V51" s="74" t="n">
        <v>358863154592.3784</v>
      </c>
      <c r="W51" s="74" t="n">
        <v>361937659305.7665</v>
      </c>
      <c r="X51" s="74" t="n">
        <v>365219031317.2063</v>
      </c>
      <c r="Y51" s="74" t="n">
        <v>368608662639.127</v>
      </c>
      <c r="Z51" s="74" t="n">
        <v>372426781265.0599</v>
      </c>
      <c r="AA51" s="74" t="n">
        <v>376293408589.4499</v>
      </c>
      <c r="AB51" s="74" t="n">
        <v>380327125995.8507</v>
      </c>
      <c r="AC51" s="74" t="n">
        <v>384624248560.8158</v>
      </c>
      <c r="AD51" s="74" t="n">
        <v>388952851831.9702</v>
      </c>
      <c r="AE51" s="74" t="n">
        <v>393224222147.6491</v>
      </c>
      <c r="AF51" s="74" t="n">
        <v>398515492914.7977</v>
      </c>
      <c r="AG51" s="74" t="n">
        <v>403867384507.5042</v>
      </c>
      <c r="AH51" s="74" t="n">
        <v>408997679444.578</v>
      </c>
      <c r="AI51" s="74" t="n">
        <v>414015318008.6537</v>
      </c>
      <c r="AJ51" s="74" t="n">
        <v>418750457449.8791</v>
      </c>
      <c r="AK51" s="74" t="n">
        <v>423492148749.5538</v>
      </c>
      <c r="AL51" s="74" t="n">
        <v>428130221365.648</v>
      </c>
      <c r="AM51" s="74" t="n">
        <v>432690431238.1514</v>
      </c>
      <c r="AN51" s="74" t="n">
        <v>437235282603.0176</v>
      </c>
      <c r="AO51" s="74" t="n">
        <v>441812726413.5991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5405444855802.641</v>
      </c>
      <c r="K56" s="74" t="n">
        <v>5456728607906.069</v>
      </c>
      <c r="L56" s="74" t="n">
        <v>5368052462087.287</v>
      </c>
      <c r="M56" s="74" t="n">
        <v>5548858263434.223</v>
      </c>
      <c r="N56" s="74" t="n">
        <v>5674791037198.348</v>
      </c>
      <c r="O56" s="74" t="n">
        <v>5807215527067.285</v>
      </c>
      <c r="P56" s="74" t="n">
        <v>5937203256082.52</v>
      </c>
      <c r="Q56" s="74" t="n">
        <v>6057440400896.383</v>
      </c>
      <c r="R56" s="74" t="n">
        <v>6185103909341.101</v>
      </c>
      <c r="S56" s="74" t="n">
        <v>6315214059117.317</v>
      </c>
      <c r="T56" s="74" t="n">
        <v>6434882473104.083</v>
      </c>
      <c r="U56" s="74" t="n">
        <v>6544459034123.836</v>
      </c>
      <c r="V56" s="74" t="n">
        <v>6655507465888.356</v>
      </c>
      <c r="W56" s="74" t="n">
        <v>6766950569248.348</v>
      </c>
      <c r="X56" s="74" t="n">
        <v>6883422630803.972</v>
      </c>
      <c r="Y56" s="74" t="n">
        <v>7007272806613.439</v>
      </c>
      <c r="Z56" s="74" t="n">
        <v>7137866776500.184</v>
      </c>
      <c r="AA56" s="74" t="n">
        <v>7267970272830.797</v>
      </c>
      <c r="AB56" s="74" t="n">
        <v>7391184176530.616</v>
      </c>
      <c r="AC56" s="74" t="n">
        <v>7522605843565.283</v>
      </c>
      <c r="AD56" s="74" t="n">
        <v>7646586250604.016</v>
      </c>
      <c r="AE56" s="74" t="n">
        <v>7756791533908.089</v>
      </c>
      <c r="AF56" s="74" t="n">
        <v>7848416387315.473</v>
      </c>
      <c r="AG56" s="74" t="n">
        <v>7933077616780.233</v>
      </c>
      <c r="AH56" s="74" t="n">
        <v>8016055940416.763</v>
      </c>
      <c r="AI56" s="74" t="n">
        <v>8095222206107.538</v>
      </c>
      <c r="AJ56" s="74" t="n">
        <v>8172026258841.029</v>
      </c>
      <c r="AK56" s="74" t="n">
        <v>8237964506423.603</v>
      </c>
      <c r="AL56" s="74" t="n">
        <v>8292331013993.274</v>
      </c>
      <c r="AM56" s="74" t="n">
        <v>8334217765453.007</v>
      </c>
      <c r="AN56" s="74" t="n">
        <v>8370342179404.558</v>
      </c>
      <c r="AO56" s="74" t="n">
        <v>8398576779716.394</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512682836920.5743</v>
      </c>
      <c r="K69" s="74" t="n">
        <v>518635540687.9487</v>
      </c>
      <c r="L69" s="74" t="n">
        <v>505764141483.5169</v>
      </c>
      <c r="M69" s="74" t="n">
        <v>513195405568.1693</v>
      </c>
      <c r="N69" s="74" t="n">
        <v>513521978190.153</v>
      </c>
      <c r="O69" s="74" t="n">
        <v>512531636395.0557</v>
      </c>
      <c r="P69" s="74" t="n">
        <v>510562144433.0518</v>
      </c>
      <c r="Q69" s="74" t="n">
        <v>507984741377.4997</v>
      </c>
      <c r="R69" s="74" t="n">
        <v>504840741052.7538</v>
      </c>
      <c r="S69" s="74" t="n">
        <v>500130026907.0773</v>
      </c>
      <c r="T69" s="74" t="n">
        <v>495608745219.389</v>
      </c>
      <c r="U69" s="74" t="n">
        <v>490249036819.8253</v>
      </c>
      <c r="V69" s="74" t="n">
        <v>484813982280.9425</v>
      </c>
      <c r="W69" s="74" t="n">
        <v>479247348376.5796</v>
      </c>
      <c r="X69" s="74" t="n">
        <v>473516838172.6151</v>
      </c>
      <c r="Y69" s="74" t="n">
        <v>468534967028.6111</v>
      </c>
      <c r="Z69" s="74" t="n">
        <v>463489627288.4025</v>
      </c>
      <c r="AA69" s="74" t="n">
        <v>459903563167.5842</v>
      </c>
      <c r="AB69" s="74" t="n">
        <v>457088337375.5203</v>
      </c>
      <c r="AC69" s="74" t="n">
        <v>454735405971.8986</v>
      </c>
      <c r="AD69" s="74" t="n">
        <v>452983834026.8869</v>
      </c>
      <c r="AE69" s="74" t="n">
        <v>452246787130.2962</v>
      </c>
      <c r="AF69" s="74" t="n">
        <v>449430352104.7875</v>
      </c>
      <c r="AG69" s="74" t="n">
        <v>446827329171.3194</v>
      </c>
      <c r="AH69" s="74" t="n">
        <v>444738292538.4066</v>
      </c>
      <c r="AI69" s="74" t="n">
        <v>442778081413.8698</v>
      </c>
      <c r="AJ69" s="74" t="n">
        <v>441128606607.5857</v>
      </c>
      <c r="AK69" s="74" t="n">
        <v>439312940834.3457</v>
      </c>
      <c r="AL69" s="74" t="n">
        <v>437697008166.4526</v>
      </c>
      <c r="AM69" s="74" t="n">
        <v>436361455948.3845</v>
      </c>
      <c r="AN69" s="74" t="n">
        <v>435180577496.0021</v>
      </c>
      <c r="AO69" s="74" t="n">
        <v>434216599699.2154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1364319837619.894</v>
      </c>
      <c r="K71" s="74" t="n">
        <v>1362928537452.789</v>
      </c>
      <c r="L71" s="74" t="n">
        <v>1386142275947.482</v>
      </c>
      <c r="M71" s="74" t="n">
        <v>1368503057935.353</v>
      </c>
      <c r="N71" s="74" t="n">
        <v>1362596625933.641</v>
      </c>
      <c r="O71" s="74" t="n">
        <v>1355512275096.334</v>
      </c>
      <c r="P71" s="74" t="n">
        <v>1347833332292.292</v>
      </c>
      <c r="Q71" s="74" t="n">
        <v>1340795206684.126</v>
      </c>
      <c r="R71" s="74" t="n">
        <v>1335457409616.193</v>
      </c>
      <c r="S71" s="74" t="n">
        <v>1329563310552.629</v>
      </c>
      <c r="T71" s="74" t="n">
        <v>1325805799815.587</v>
      </c>
      <c r="U71" s="74" t="n">
        <v>1322081018521.918</v>
      </c>
      <c r="V71" s="74" t="n">
        <v>1320111504324.352</v>
      </c>
      <c r="W71" s="74" t="n">
        <v>1319599857237.834</v>
      </c>
      <c r="X71" s="74" t="n">
        <v>1319825248813.828</v>
      </c>
      <c r="Y71" s="74" t="n">
        <v>1321691831776.952</v>
      </c>
      <c r="Z71" s="74" t="n">
        <v>1322989559069.669</v>
      </c>
      <c r="AA71" s="74" t="n">
        <v>1326771403561.454</v>
      </c>
      <c r="AB71" s="74" t="n">
        <v>1331205913213.493</v>
      </c>
      <c r="AC71" s="74" t="n">
        <v>1335772501292.887</v>
      </c>
      <c r="AD71" s="74" t="n">
        <v>1340914525327.461</v>
      </c>
      <c r="AE71" s="74" t="n">
        <v>1347292842372.498</v>
      </c>
      <c r="AF71" s="74" t="n">
        <v>1347348296763.186</v>
      </c>
      <c r="AG71" s="74" t="n">
        <v>1347283406819.935</v>
      </c>
      <c r="AH71" s="74" t="n">
        <v>1348456709934.258</v>
      </c>
      <c r="AI71" s="74" t="n">
        <v>1350201215647.83</v>
      </c>
      <c r="AJ71" s="74" t="n">
        <v>1353310481070.123</v>
      </c>
      <c r="AK71" s="74" t="n">
        <v>1356183476025.24</v>
      </c>
      <c r="AL71" s="74" t="n">
        <v>1359259377875.55</v>
      </c>
      <c r="AM71" s="74" t="n">
        <v>1362274126801.106</v>
      </c>
      <c r="AN71" s="74" t="n">
        <v>1364886682940.234</v>
      </c>
      <c r="AO71" s="74" t="n">
        <v>1366882467590.603</v>
      </c>
    </row>
    <row r="72" ht="15.75" customHeight="1" s="81">
      <c r="A72" s="20" t="n"/>
      <c r="B72" s="20" t="n"/>
      <c r="C72" s="20" t="n"/>
      <c r="D72" s="20" t="n"/>
      <c r="E72" s="20" t="n"/>
      <c r="F72" s="20" t="n"/>
      <c r="G72" s="20" t="n"/>
      <c r="H72" s="24" t="inlineStr">
        <is>
          <t>RKI000:ha_SpaceHeating</t>
        </is>
      </c>
      <c r="I72" s="73" t="inlineStr">
        <is>
          <t>petroleum diesel (BTU)</t>
        </is>
      </c>
      <c r="J72" s="74" t="n">
        <v>299333570650.0709</v>
      </c>
      <c r="K72" s="74" t="n">
        <v>298881898218.3748</v>
      </c>
      <c r="L72" s="74" t="n">
        <v>392772262989.9348</v>
      </c>
      <c r="M72" s="74" t="n">
        <v>367024287899.7769</v>
      </c>
      <c r="N72" s="74" t="n">
        <v>364932912800.9357</v>
      </c>
      <c r="O72" s="74" t="n">
        <v>362149180819.1453</v>
      </c>
      <c r="P72" s="74" t="n">
        <v>358528070613.013</v>
      </c>
      <c r="Q72" s="74" t="n">
        <v>354080712271.4148</v>
      </c>
      <c r="R72" s="74" t="n">
        <v>348592441821.2241</v>
      </c>
      <c r="S72" s="74" t="n">
        <v>341283192499.0723</v>
      </c>
      <c r="T72" s="74" t="n">
        <v>332398543954.193</v>
      </c>
      <c r="U72" s="74" t="n">
        <v>321505969934.856</v>
      </c>
      <c r="V72" s="74" t="n">
        <v>309037351056.5749</v>
      </c>
      <c r="W72" s="74" t="n">
        <v>295281874695.121</v>
      </c>
      <c r="X72" s="74" t="n">
        <v>280354951572.2976</v>
      </c>
      <c r="Y72" s="74" t="n">
        <v>264588135535.4771</v>
      </c>
      <c r="Z72" s="74" t="n">
        <v>247922234075.9846</v>
      </c>
      <c r="AA72" s="74" t="n">
        <v>231079980525.4354</v>
      </c>
      <c r="AB72" s="74" t="n">
        <v>214012353592.4506</v>
      </c>
      <c r="AC72" s="74" t="n">
        <v>196768566804.1599</v>
      </c>
      <c r="AD72" s="74" t="n">
        <v>179578943175.9696</v>
      </c>
      <c r="AE72" s="74" t="n">
        <v>162622464805.3614</v>
      </c>
      <c r="AF72" s="74" t="n">
        <v>145322915577.1824</v>
      </c>
      <c r="AG72" s="74" t="n">
        <v>128617750904.098</v>
      </c>
      <c r="AH72" s="74" t="n">
        <v>112709604631.7016</v>
      </c>
      <c r="AI72" s="74" t="n">
        <v>97652715492.55795</v>
      </c>
      <c r="AJ72" s="74" t="n">
        <v>83633277486.63914</v>
      </c>
      <c r="AK72" s="74" t="n">
        <v>70736791130.16701</v>
      </c>
      <c r="AL72" s="74" t="n">
        <v>59136084069.16732</v>
      </c>
      <c r="AM72" s="74" t="n">
        <v>48898909113.51191</v>
      </c>
      <c r="AN72" s="74" t="n">
        <v>40017742433.86399</v>
      </c>
      <c r="AO72" s="74" t="n">
        <v>32440496808.00223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88131289521.28485</v>
      </c>
      <c r="K74" s="74" t="n">
        <v>88009000000.00002</v>
      </c>
      <c r="L74" s="74" t="n">
        <v>137681390708.5368</v>
      </c>
      <c r="M74" s="74" t="n">
        <v>110714089029.6312</v>
      </c>
      <c r="N74" s="74" t="n">
        <v>110343618428.7551</v>
      </c>
      <c r="O74" s="74" t="n">
        <v>109943424390.2249</v>
      </c>
      <c r="P74" s="74" t="n">
        <v>109495381763.6481</v>
      </c>
      <c r="Q74" s="74" t="n">
        <v>109084538646.8323</v>
      </c>
      <c r="R74" s="74" t="n">
        <v>108722909101.2521</v>
      </c>
      <c r="S74" s="74" t="n">
        <v>108297194279.2866</v>
      </c>
      <c r="T74" s="74" t="n">
        <v>107924504293.1528</v>
      </c>
      <c r="U74" s="74" t="n">
        <v>107494914862.4075</v>
      </c>
      <c r="V74" s="74" t="n">
        <v>107105684887.9296</v>
      </c>
      <c r="W74" s="74" t="n">
        <v>106793049628.6864</v>
      </c>
      <c r="X74" s="74" t="n">
        <v>106486462786.5</v>
      </c>
      <c r="Y74" s="74" t="n">
        <v>106295280549.0885</v>
      </c>
      <c r="Z74" s="74" t="n">
        <v>106159330541.4861</v>
      </c>
      <c r="AA74" s="74" t="n">
        <v>106233603873.1791</v>
      </c>
      <c r="AB74" s="74" t="n">
        <v>106450489240.8129</v>
      </c>
      <c r="AC74" s="74" t="n">
        <v>106745567268.5306</v>
      </c>
      <c r="AD74" s="74" t="n">
        <v>107130081774.5385</v>
      </c>
      <c r="AE74" s="74" t="n">
        <v>107580582420.029</v>
      </c>
      <c r="AF74" s="74" t="n">
        <v>107886012836.1359</v>
      </c>
      <c r="AG74" s="74" t="n">
        <v>108145198663.8697</v>
      </c>
      <c r="AH74" s="74" t="n">
        <v>108406695101.1913</v>
      </c>
      <c r="AI74" s="74" t="n">
        <v>108598029056.0897</v>
      </c>
      <c r="AJ74" s="74" t="n">
        <v>108763195013.3498</v>
      </c>
      <c r="AK74" s="74" t="n">
        <v>108830702839.6639</v>
      </c>
      <c r="AL74" s="74" t="n">
        <v>108875126215.5952</v>
      </c>
      <c r="AM74" s="74" t="n">
        <v>108919600521.2995</v>
      </c>
      <c r="AN74" s="74" t="n">
        <v>108965601882.0035</v>
      </c>
      <c r="AO74" s="74" t="n">
        <v>109014430475.218</v>
      </c>
    </row>
    <row r="75" ht="15.75" customHeight="1" s="81">
      <c r="A75" s="20" t="n"/>
      <c r="B75" s="20" t="n"/>
      <c r="C75" s="20" t="n"/>
      <c r="D75" s="20" t="n"/>
      <c r="E75" s="20" t="n"/>
      <c r="F75" s="20" t="n"/>
      <c r="G75" s="20" t="n"/>
      <c r="H75" s="20" t="n"/>
      <c r="I75" s="73" t="inlineStr">
        <is>
          <t>kerosene (BTU)</t>
        </is>
      </c>
      <c r="J75" s="47" t="n">
        <v>7353767509.0165</v>
      </c>
      <c r="K75" s="47" t="n">
        <v>7347999999.999999</v>
      </c>
      <c r="L75" s="47" t="n">
        <v>10866949145.77674</v>
      </c>
      <c r="M75" s="47" t="n">
        <v>9174331187.731579</v>
      </c>
      <c r="N75" s="47" t="n">
        <v>9138764119.674122</v>
      </c>
      <c r="O75" s="47" t="n">
        <v>9089142092.194439</v>
      </c>
      <c r="P75" s="47" t="n">
        <v>9019007287.699089</v>
      </c>
      <c r="Q75" s="47" t="n">
        <v>8928365963.206545</v>
      </c>
      <c r="R75" s="47" t="n">
        <v>8810517632.969278</v>
      </c>
      <c r="S75" s="47" t="n">
        <v>8649331911.648855</v>
      </c>
      <c r="T75" s="47" t="n">
        <v>8451163845.120235</v>
      </c>
      <c r="U75" s="47" t="n">
        <v>8206291590.979961</v>
      </c>
      <c r="V75" s="47" t="n">
        <v>7925538524.519266</v>
      </c>
      <c r="W75" s="47" t="n">
        <v>7617468624.731072</v>
      </c>
      <c r="X75" s="47" t="n">
        <v>7282040047.828366</v>
      </c>
      <c r="Y75" s="47" t="n">
        <v>6928124379.398571</v>
      </c>
      <c r="Z75" s="47" t="n">
        <v>6553906277.527287</v>
      </c>
      <c r="AA75" s="47" t="n">
        <v>6173259636.328867</v>
      </c>
      <c r="AB75" s="47" t="n">
        <v>5785431111.815748</v>
      </c>
      <c r="AC75" s="47" t="n">
        <v>5391523094.700008</v>
      </c>
      <c r="AD75" s="47" t="n">
        <v>4998650820.262364</v>
      </c>
      <c r="AE75" s="47" t="n">
        <v>4612268984.493894</v>
      </c>
      <c r="AF75" s="47" t="n">
        <v>4232358891.773389</v>
      </c>
      <c r="AG75" s="47" t="n">
        <v>3869331685.91424</v>
      </c>
      <c r="AH75" s="47" t="n">
        <v>3530755395.007717</v>
      </c>
      <c r="AI75" s="47" t="n">
        <v>3219056864.373997</v>
      </c>
      <c r="AJ75" s="47" t="n">
        <v>2939181666.898559</v>
      </c>
      <c r="AK75" s="47" t="n">
        <v>2691178408.818896</v>
      </c>
      <c r="AL75" s="47" t="n">
        <v>2477780764.965523</v>
      </c>
      <c r="AM75" s="47" t="n">
        <v>2299044372.099029</v>
      </c>
      <c r="AN75" s="47" t="n">
        <v>2153471614.912704</v>
      </c>
      <c r="AO75" s="47" t="n">
        <v>2038472092.325697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298665397062.8143</v>
      </c>
      <c r="K77" s="74" t="n">
        <v>301359273791.6093</v>
      </c>
      <c r="L77" s="74" t="n">
        <v>385459511363.3329</v>
      </c>
      <c r="M77" s="74" t="n">
        <v>361712639991.9248</v>
      </c>
      <c r="N77" s="74" t="n">
        <v>363739142589.2704</v>
      </c>
      <c r="O77" s="74" t="n">
        <v>365518058690.8611</v>
      </c>
      <c r="P77" s="74" t="n">
        <v>366992396566.7996</v>
      </c>
      <c r="Q77" s="74" t="n">
        <v>368485928773.8378</v>
      </c>
      <c r="R77" s="74" t="n">
        <v>370098256011.413</v>
      </c>
      <c r="S77" s="74" t="n">
        <v>371365390178.5732</v>
      </c>
      <c r="T77" s="74" t="n">
        <v>372777880711.2088</v>
      </c>
      <c r="U77" s="74" t="n">
        <v>373903622131.1856</v>
      </c>
      <c r="V77" s="74" t="n">
        <v>375049137189.9254</v>
      </c>
      <c r="W77" s="74" t="n">
        <v>376270694549.1218</v>
      </c>
      <c r="X77" s="74" t="n">
        <v>377229917806.8441</v>
      </c>
      <c r="Y77" s="74" t="n">
        <v>378230322766.4926</v>
      </c>
      <c r="Z77" s="74" t="n">
        <v>378841755936.6345</v>
      </c>
      <c r="AA77" s="74" t="n">
        <v>379600924772.2422</v>
      </c>
      <c r="AB77" s="74" t="n">
        <v>380179884087.5588</v>
      </c>
      <c r="AC77" s="74" t="n">
        <v>380433769748.5409</v>
      </c>
      <c r="AD77" s="74" t="n">
        <v>380638533145.5245</v>
      </c>
      <c r="AE77" s="74" t="n">
        <v>380909467034.2154</v>
      </c>
      <c r="AF77" s="74" t="n">
        <v>380344241503.5433</v>
      </c>
      <c r="AG77" s="74" t="n">
        <v>379721543423.4937</v>
      </c>
      <c r="AH77" s="74" t="n">
        <v>379442331930.7101</v>
      </c>
      <c r="AI77" s="74" t="n">
        <v>379371722073.6533</v>
      </c>
      <c r="AJ77" s="74" t="n">
        <v>379732419237.3529</v>
      </c>
      <c r="AK77" s="74" t="n">
        <v>380142926439.0145</v>
      </c>
      <c r="AL77" s="74" t="n">
        <v>380747623275.9509</v>
      </c>
      <c r="AM77" s="74" t="n">
        <v>381502938828.9728</v>
      </c>
      <c r="AN77" s="74" t="n">
        <v>382341384389.4357</v>
      </c>
      <c r="AO77" s="74" t="n">
        <v>383214922040.0931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303628506143.6657</v>
      </c>
      <c r="K82" s="74" t="n">
        <v>291858300463.0645</v>
      </c>
      <c r="L82" s="74" t="n">
        <v>270798230153.6649</v>
      </c>
      <c r="M82" s="74" t="n">
        <v>262693244861.7179</v>
      </c>
      <c r="N82" s="74" t="n">
        <v>252020708579.071</v>
      </c>
      <c r="O82" s="74" t="n">
        <v>242103086631.8637</v>
      </c>
      <c r="P82" s="74" t="n">
        <v>232810169224.7911</v>
      </c>
      <c r="Q82" s="74" t="n">
        <v>224648648053.6996</v>
      </c>
      <c r="R82" s="74" t="n">
        <v>217228076189.1451</v>
      </c>
      <c r="S82" s="74" t="n">
        <v>210603589697.5432</v>
      </c>
      <c r="T82" s="74" t="n">
        <v>204703944617.2795</v>
      </c>
      <c r="U82" s="74" t="n">
        <v>199246375391.3911</v>
      </c>
      <c r="V82" s="74" t="n">
        <v>194486309707.6833</v>
      </c>
      <c r="W82" s="74" t="n">
        <v>190208920347.4448</v>
      </c>
      <c r="X82" s="74" t="n">
        <v>186276298248.7003</v>
      </c>
      <c r="Y82" s="74" t="n">
        <v>182543867557.7783</v>
      </c>
      <c r="Z82" s="74" t="n">
        <v>179036441901.6561</v>
      </c>
      <c r="AA82" s="74" t="n">
        <v>175782332854.6626</v>
      </c>
      <c r="AB82" s="74" t="n">
        <v>172714427733.582</v>
      </c>
      <c r="AC82" s="74" t="n">
        <v>169981694315.0185</v>
      </c>
      <c r="AD82" s="74" t="n">
        <v>167525541456.7192</v>
      </c>
      <c r="AE82" s="74" t="n">
        <v>165334083931.5804</v>
      </c>
      <c r="AF82" s="74" t="n">
        <v>163601194457.5527</v>
      </c>
      <c r="AG82" s="74" t="n">
        <v>161942268518.6275</v>
      </c>
      <c r="AH82" s="74" t="n">
        <v>160535080757.5388</v>
      </c>
      <c r="AI82" s="74" t="n">
        <v>159256903875.6167</v>
      </c>
      <c r="AJ82" s="74" t="n">
        <v>157955899611.3532</v>
      </c>
      <c r="AK82" s="74" t="n">
        <v>156938011513.6816</v>
      </c>
      <c r="AL82" s="74" t="n">
        <v>156057015154.5968</v>
      </c>
      <c r="AM82" s="74" t="n">
        <v>155186321110.766</v>
      </c>
      <c r="AN82" s="74" t="n">
        <v>154506227357.0085</v>
      </c>
      <c r="AO82" s="74" t="n">
        <v>153884953261.8271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4293598844.320952</v>
      </c>
      <c r="K84" s="74" t="n">
        <v>4172034832.622735</v>
      </c>
      <c r="L84" s="74" t="n">
        <v>4128642059.392963</v>
      </c>
      <c r="M84" s="74" t="n">
        <v>3982083217.936933</v>
      </c>
      <c r="N84" s="74" t="n">
        <v>3884801620.686342</v>
      </c>
      <c r="O84" s="74" t="n">
        <v>3797203842.334104</v>
      </c>
      <c r="P84" s="74" t="n">
        <v>3713821582.521267</v>
      </c>
      <c r="Q84" s="74" t="n">
        <v>3639813367.915142</v>
      </c>
      <c r="R84" s="74" t="n">
        <v>3570361899.213854</v>
      </c>
      <c r="S84" s="74" t="n">
        <v>3510030189.811564</v>
      </c>
      <c r="T84" s="74" t="n">
        <v>3454983056.172173</v>
      </c>
      <c r="U84" s="74" t="n">
        <v>3406071677.907437</v>
      </c>
      <c r="V84" s="74" t="n">
        <v>3366800128.663187</v>
      </c>
      <c r="W84" s="74" t="n">
        <v>3331154072.777879</v>
      </c>
      <c r="X84" s="74" t="n">
        <v>3295595754.894958</v>
      </c>
      <c r="Y84" s="74" t="n">
        <v>3259103901.016157</v>
      </c>
      <c r="Z84" s="74" t="n">
        <v>3225143754.612843</v>
      </c>
      <c r="AA84" s="74" t="n">
        <v>3189179415.521866</v>
      </c>
      <c r="AB84" s="74" t="n">
        <v>3149483387.882174</v>
      </c>
      <c r="AC84" s="74" t="n">
        <v>3112729657.427348</v>
      </c>
      <c r="AD84" s="74" t="n">
        <v>3078126074.906397</v>
      </c>
      <c r="AE84" s="74" t="n">
        <v>3045855396.514748</v>
      </c>
      <c r="AF84" s="74" t="n">
        <v>3028640152.043128</v>
      </c>
      <c r="AG84" s="74" t="n">
        <v>3021796410.716699</v>
      </c>
      <c r="AH84" s="74" t="n">
        <v>3022293800.761247</v>
      </c>
      <c r="AI84" s="74" t="n">
        <v>3028884683.610613</v>
      </c>
      <c r="AJ84" s="74" t="n">
        <v>3039134255.066674</v>
      </c>
      <c r="AK84" s="74" t="n">
        <v>3059220170.815402</v>
      </c>
      <c r="AL84" s="74" t="n">
        <v>3083860938.009771</v>
      </c>
      <c r="AM84" s="74" t="n">
        <v>3108028945.776747</v>
      </c>
      <c r="AN84" s="74" t="n">
        <v>3134087080.289658</v>
      </c>
      <c r="AO84" s="74" t="n">
        <v>3158536190.652514</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135618209037.8297</v>
      </c>
      <c r="K95" s="74" t="n">
        <v>130459296121.2128</v>
      </c>
      <c r="L95" s="74" t="n">
        <v>125208736117.7178</v>
      </c>
      <c r="M95" s="74" t="n">
        <v>126667440668.5253</v>
      </c>
      <c r="N95" s="74" t="n">
        <v>126730752764.9664</v>
      </c>
      <c r="O95" s="74" t="n">
        <v>126884495387.6685</v>
      </c>
      <c r="P95" s="74" t="n">
        <v>127794974412.6379</v>
      </c>
      <c r="Q95" s="74" t="n">
        <v>129426564362.1525</v>
      </c>
      <c r="R95" s="74" t="n">
        <v>131176709300.4054</v>
      </c>
      <c r="S95" s="74" t="n">
        <v>132916401912.8113</v>
      </c>
      <c r="T95" s="74" t="n">
        <v>134672391448.0551</v>
      </c>
      <c r="U95" s="74" t="n">
        <v>136621702371.3733</v>
      </c>
      <c r="V95" s="74" t="n">
        <v>138847517112.5741</v>
      </c>
      <c r="W95" s="74" t="n">
        <v>141346501053.1798</v>
      </c>
      <c r="X95" s="74" t="n">
        <v>144051907680.7362</v>
      </c>
      <c r="Y95" s="74" t="n">
        <v>146654300391.7006</v>
      </c>
      <c r="Z95" s="74" t="n">
        <v>149234846970.1177</v>
      </c>
      <c r="AA95" s="74" t="n">
        <v>151142395114.0404</v>
      </c>
      <c r="AB95" s="74" t="n">
        <v>152933752189.3607</v>
      </c>
      <c r="AC95" s="74" t="n">
        <v>154557193584.6333</v>
      </c>
      <c r="AD95" s="74" t="n">
        <v>156137835825.8403</v>
      </c>
      <c r="AE95" s="74" t="n">
        <v>157715117731.724</v>
      </c>
      <c r="AF95" s="74" t="n">
        <v>159358338474.6966</v>
      </c>
      <c r="AG95" s="74" t="n">
        <v>161123385468.8569</v>
      </c>
      <c r="AH95" s="74" t="n">
        <v>162980905607.7663</v>
      </c>
      <c r="AI95" s="74" t="n">
        <v>164992621694.7815</v>
      </c>
      <c r="AJ95" s="74" t="n">
        <v>167146193936.1677</v>
      </c>
      <c r="AK95" s="74" t="n">
        <v>169495111030.848</v>
      </c>
      <c r="AL95" s="74" t="n">
        <v>172019931574.6432</v>
      </c>
      <c r="AM95" s="74" t="n">
        <v>174712298348.7323</v>
      </c>
      <c r="AN95" s="74" t="n">
        <v>177511826025.0594</v>
      </c>
      <c r="AO95" s="74" t="n">
        <v>180436984223.2513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812771181038.9691</v>
      </c>
      <c r="K108" s="74" t="n">
        <v>809090863303.6278</v>
      </c>
      <c r="L108" s="74" t="n">
        <v>778039281281.9225</v>
      </c>
      <c r="M108" s="74" t="n">
        <v>780771339913.7324</v>
      </c>
      <c r="N108" s="74" t="n">
        <v>774283317069.9753</v>
      </c>
      <c r="O108" s="74" t="n">
        <v>768438008956.7207</v>
      </c>
      <c r="P108" s="74" t="n">
        <v>763690662271.2689</v>
      </c>
      <c r="Q108" s="74" t="n">
        <v>760412258279.8668</v>
      </c>
      <c r="R108" s="74" t="n">
        <v>758124314424.1233</v>
      </c>
      <c r="S108" s="74" t="n">
        <v>757197024776.6633</v>
      </c>
      <c r="T108" s="74" t="n">
        <v>757517617453.1586</v>
      </c>
      <c r="U108" s="74" t="n">
        <v>759438815353.2625</v>
      </c>
      <c r="V108" s="74" t="n">
        <v>762345874406.7593</v>
      </c>
      <c r="W108" s="74" t="n">
        <v>766074715851.4038</v>
      </c>
      <c r="X108" s="74" t="n">
        <v>770298318505.0367</v>
      </c>
      <c r="Y108" s="74" t="n">
        <v>774938280012.177</v>
      </c>
      <c r="Z108" s="74" t="n">
        <v>780108434190.439</v>
      </c>
      <c r="AA108" s="74" t="n">
        <v>785732045511.7473</v>
      </c>
      <c r="AB108" s="74" t="n">
        <v>791768568579.8102</v>
      </c>
      <c r="AC108" s="74" t="n">
        <v>797536526635.6699</v>
      </c>
      <c r="AD108" s="74" t="n">
        <v>803466352885.8077</v>
      </c>
      <c r="AE108" s="74" t="n">
        <v>809642042783.1327</v>
      </c>
      <c r="AF108" s="74" t="n">
        <v>815885007319.5918</v>
      </c>
      <c r="AG108" s="74" t="n">
        <v>822381840541.5592</v>
      </c>
      <c r="AH108" s="74" t="n">
        <v>828822223082.6085</v>
      </c>
      <c r="AI108" s="74" t="n">
        <v>835403686345.2863</v>
      </c>
      <c r="AJ108" s="74" t="n">
        <v>842086745161.2496</v>
      </c>
      <c r="AK108" s="74" t="n">
        <v>849197892826.0222</v>
      </c>
      <c r="AL108" s="74" t="n">
        <v>856728298069.7545</v>
      </c>
      <c r="AM108" s="74" t="n">
        <v>864740481500.7235</v>
      </c>
      <c r="AN108" s="74" t="n">
        <v>872973802411.7209</v>
      </c>
      <c r="AO108" s="74" t="n">
        <v>881521854006.0175</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514490530065.3945</v>
      </c>
      <c r="K110" s="74" t="n">
        <v>519832427714.5886</v>
      </c>
      <c r="L110" s="74" t="n">
        <v>535639901615.575</v>
      </c>
      <c r="M110" s="74" t="n">
        <v>537059497209.2306</v>
      </c>
      <c r="N110" s="74" t="n">
        <v>543926913680.0501</v>
      </c>
      <c r="O110" s="74" t="n">
        <v>551357745808.9657</v>
      </c>
      <c r="P110" s="74" t="n">
        <v>559362944189.0149</v>
      </c>
      <c r="Q110" s="74" t="n">
        <v>567844860021.041</v>
      </c>
      <c r="R110" s="74" t="n">
        <v>576408685639.9521</v>
      </c>
      <c r="S110" s="74" t="n">
        <v>585357633595.1044</v>
      </c>
      <c r="T110" s="74" t="n">
        <v>593834541942.0459</v>
      </c>
      <c r="U110" s="74" t="n">
        <v>602512498016.8295</v>
      </c>
      <c r="V110" s="74" t="n">
        <v>610924505051.5857</v>
      </c>
      <c r="W110" s="74" t="n">
        <v>618879741809.6635</v>
      </c>
      <c r="X110" s="74" t="n">
        <v>626557992941.8411</v>
      </c>
      <c r="Y110" s="74" t="n">
        <v>634048244593.3402</v>
      </c>
      <c r="Z110" s="74" t="n">
        <v>642001453632.7599</v>
      </c>
      <c r="AA110" s="74" t="n">
        <v>649575346700.7417</v>
      </c>
      <c r="AB110" s="74" t="n">
        <v>657055849117.0038</v>
      </c>
      <c r="AC110" s="74" t="n">
        <v>664550137310.415</v>
      </c>
      <c r="AD110" s="74" t="n">
        <v>671859770203.8185</v>
      </c>
      <c r="AE110" s="74" t="n">
        <v>678785619934.3364</v>
      </c>
      <c r="AF110" s="74" t="n">
        <v>685859831260.4792</v>
      </c>
      <c r="AG110" s="74" t="n">
        <v>692997040192.834</v>
      </c>
      <c r="AH110" s="74" t="n">
        <v>699871091812.9011</v>
      </c>
      <c r="AI110" s="74" t="n">
        <v>706687525536.6063</v>
      </c>
      <c r="AJ110" s="74" t="n">
        <v>713230095490.6812</v>
      </c>
      <c r="AK110" s="74" t="n">
        <v>719927642544.8534</v>
      </c>
      <c r="AL110" s="74" t="n">
        <v>726662556625.458</v>
      </c>
      <c r="AM110" s="74" t="n">
        <v>733485662186.1901</v>
      </c>
      <c r="AN110" s="74" t="n">
        <v>740513676720.8091</v>
      </c>
      <c r="AO110" s="74" t="n">
        <v>747830075668.707</v>
      </c>
    </row>
    <row r="111" ht="15.75" customHeight="1" s="81">
      <c r="A111" s="20" t="n"/>
      <c r="B111" s="20" t="n"/>
      <c r="C111" s="20" t="n"/>
      <c r="D111" s="20" t="n"/>
      <c r="E111" s="20" t="n"/>
      <c r="F111" s="20" t="n"/>
      <c r="G111" s="20" t="n"/>
      <c r="H111" s="24" t="inlineStr">
        <is>
          <t>RKI000:ha_WaterHeating</t>
        </is>
      </c>
      <c r="I111" s="73" t="inlineStr">
        <is>
          <t>petroleum diesel (BTU)</t>
        </is>
      </c>
      <c r="J111" s="74" t="n">
        <v>3020449576.802065</v>
      </c>
      <c r="K111" s="74" t="n">
        <v>2720101781.625269</v>
      </c>
      <c r="L111" s="74" t="n">
        <v>3294403160.289725</v>
      </c>
      <c r="M111" s="74" t="n">
        <v>2901443999.225197</v>
      </c>
      <c r="N111" s="74" t="n">
        <v>2777876814.145527</v>
      </c>
      <c r="O111" s="74" t="n">
        <v>2707478422.086791</v>
      </c>
      <c r="P111" s="74" t="n">
        <v>2680442309.462279</v>
      </c>
      <c r="Q111" s="74" t="n">
        <v>2689277631.711133</v>
      </c>
      <c r="R111" s="74" t="n">
        <v>2728318564.132668</v>
      </c>
      <c r="S111" s="74" t="n">
        <v>2798019415.827587</v>
      </c>
      <c r="T111" s="74" t="n">
        <v>2893517692.055005</v>
      </c>
      <c r="U111" s="74" t="n">
        <v>3020371558.427241</v>
      </c>
      <c r="V111" s="74" t="n">
        <v>3177455950.960941</v>
      </c>
      <c r="W111" s="74" t="n">
        <v>3364288489.71056</v>
      </c>
      <c r="X111" s="74" t="n">
        <v>3585193268.203051</v>
      </c>
      <c r="Y111" s="74" t="n">
        <v>3846122372.593038</v>
      </c>
      <c r="Z111" s="74" t="n">
        <v>4158171995.582668</v>
      </c>
      <c r="AA111" s="74" t="n">
        <v>4520907972.819041</v>
      </c>
      <c r="AB111" s="74" t="n">
        <v>4945550037.62299</v>
      </c>
      <c r="AC111" s="74" t="n">
        <v>5447422217.61229</v>
      </c>
      <c r="AD111" s="74" t="n">
        <v>6040870337.605152</v>
      </c>
      <c r="AE111" s="74" t="n">
        <v>6745713200.506721</v>
      </c>
      <c r="AF111" s="74" t="n">
        <v>7613683771.785273</v>
      </c>
      <c r="AG111" s="74" t="n">
        <v>8667407586.594957</v>
      </c>
      <c r="AH111" s="74" t="n">
        <v>9953323567.332253</v>
      </c>
      <c r="AI111" s="74" t="n">
        <v>11542979521.06574</v>
      </c>
      <c r="AJ111" s="74" t="n">
        <v>13515932015.71185</v>
      </c>
      <c r="AK111" s="74" t="n">
        <v>15983204750.99119</v>
      </c>
      <c r="AL111" s="74" t="n">
        <v>19059666688.60606</v>
      </c>
      <c r="AM111" s="74" t="n">
        <v>22883679204.54801</v>
      </c>
      <c r="AN111" s="74" t="n">
        <v>27619402163.38438</v>
      </c>
      <c r="AO111" s="74" t="n">
        <v>33445471205.08775</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65209833342.39015</v>
      </c>
      <c r="K116" s="74" t="n">
        <v>63201726208.39069</v>
      </c>
      <c r="L116" s="74" t="n">
        <v>78221877372.85577</v>
      </c>
      <c r="M116" s="74" t="n">
        <v>71580330313.9641</v>
      </c>
      <c r="N116" s="74" t="n">
        <v>70655679414.91238</v>
      </c>
      <c r="O116" s="74" t="n">
        <v>70103027801.1461</v>
      </c>
      <c r="P116" s="74" t="n">
        <v>69875069926.86284</v>
      </c>
      <c r="Q116" s="74" t="n">
        <v>69885755956.48753</v>
      </c>
      <c r="R116" s="74" t="n">
        <v>70059590531.30453</v>
      </c>
      <c r="S116" s="74" t="n">
        <v>70406814411.7679</v>
      </c>
      <c r="T116" s="74" t="n">
        <v>70812172484.2558</v>
      </c>
      <c r="U116" s="74" t="n">
        <v>71344081541.91165</v>
      </c>
      <c r="V116" s="74" t="n">
        <v>71944954161.97745</v>
      </c>
      <c r="W116" s="74" t="n">
        <v>72561331457.45859</v>
      </c>
      <c r="X116" s="74" t="n">
        <v>73219181548.5876</v>
      </c>
      <c r="Y116" s="74" t="n">
        <v>73898735487.07591</v>
      </c>
      <c r="Z116" s="74" t="n">
        <v>74664192642.57504</v>
      </c>
      <c r="AA116" s="74" t="n">
        <v>75439374831.25827</v>
      </c>
      <c r="AB116" s="74" t="n">
        <v>76248055271.67715</v>
      </c>
      <c r="AC116" s="74" t="n">
        <v>77109543228.87903</v>
      </c>
      <c r="AD116" s="74" t="n">
        <v>77977342444.10448</v>
      </c>
      <c r="AE116" s="74" t="n">
        <v>78833667585.42303</v>
      </c>
      <c r="AF116" s="74" t="n">
        <v>79894462565.15155</v>
      </c>
      <c r="AG116" s="74" t="n">
        <v>80967410819.63171</v>
      </c>
      <c r="AH116" s="74" t="n">
        <v>81995933334.02707</v>
      </c>
      <c r="AI116" s="74" t="n">
        <v>83001870477.12508</v>
      </c>
      <c r="AJ116" s="74" t="n">
        <v>83951172141.8125</v>
      </c>
      <c r="AK116" s="74" t="n">
        <v>84901787324.34032</v>
      </c>
      <c r="AL116" s="74" t="n">
        <v>85831629013.28117</v>
      </c>
      <c r="AM116" s="74" t="n">
        <v>86745860764.43129</v>
      </c>
      <c r="AN116" s="74" t="n">
        <v>87657013439.02037</v>
      </c>
      <c r="AO116" s="74" t="n">
        <v>88574700253.38663</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1083685609495.119</v>
      </c>
      <c r="K121" s="74" t="n">
        <v>1093965999424.146</v>
      </c>
      <c r="L121" s="74" t="n">
        <v>1076188188677.764</v>
      </c>
      <c r="M121" s="74" t="n">
        <v>1112464044129.123</v>
      </c>
      <c r="N121" s="74" t="n">
        <v>1137742600884.83</v>
      </c>
      <c r="O121" s="74" t="n">
        <v>1164316613182.684</v>
      </c>
      <c r="P121" s="74" t="n">
        <v>1190402840194.205</v>
      </c>
      <c r="Q121" s="74" t="n">
        <v>1214535607206.786</v>
      </c>
      <c r="R121" s="74" t="n">
        <v>1240158874288.062</v>
      </c>
      <c r="S121" s="74" t="n">
        <v>1266274344226.966</v>
      </c>
      <c r="T121" s="74" t="n">
        <v>1290298035435.897</v>
      </c>
      <c r="U121" s="74" t="n">
        <v>1312299493700.953</v>
      </c>
      <c r="V121" s="74" t="n">
        <v>1334598495446.601</v>
      </c>
      <c r="W121" s="74" t="n">
        <v>1356978066952</v>
      </c>
      <c r="X121" s="74" t="n">
        <v>1380369939756.458</v>
      </c>
      <c r="Y121" s="74" t="n">
        <v>1405244470287.853</v>
      </c>
      <c r="Z121" s="74" t="n">
        <v>1431472551003.241</v>
      </c>
      <c r="AA121" s="74" t="n">
        <v>1457604811539.886</v>
      </c>
      <c r="AB121" s="74" t="n">
        <v>1482358519225.265</v>
      </c>
      <c r="AC121" s="74" t="n">
        <v>1508759272826.261</v>
      </c>
      <c r="AD121" s="74" t="n">
        <v>1533672735223.881</v>
      </c>
      <c r="AE121" s="74" t="n">
        <v>1555827011879.765</v>
      </c>
      <c r="AF121" s="74" t="n">
        <v>1574258279755.85</v>
      </c>
      <c r="AG121" s="74" t="n">
        <v>1591298626543.661</v>
      </c>
      <c r="AH121" s="74" t="n">
        <v>1608006195863.763</v>
      </c>
      <c r="AI121" s="74" t="n">
        <v>1623949552808.374</v>
      </c>
      <c r="AJ121" s="74" t="n">
        <v>1639424971830.953</v>
      </c>
      <c r="AK121" s="74" t="n">
        <v>1652725139325.75</v>
      </c>
      <c r="AL121" s="74" t="n">
        <v>1663706210704.869</v>
      </c>
      <c r="AM121" s="74" t="n">
        <v>1672190650306.324</v>
      </c>
      <c r="AN121" s="74" t="n">
        <v>1679523598916.715</v>
      </c>
      <c r="AO121" s="74" t="n">
        <v>1685275147479.431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350222752875.8368</v>
      </c>
      <c r="K134" s="74" t="n">
        <v>353865090297.3226</v>
      </c>
      <c r="L134" s="74" t="n">
        <v>373500644700.4981</v>
      </c>
      <c r="M134" s="74" t="n">
        <v>375585826265.9526</v>
      </c>
      <c r="N134" s="74" t="n">
        <v>379264667178.3228</v>
      </c>
      <c r="O134" s="74" t="n">
        <v>382454815114.1294</v>
      </c>
      <c r="P134" s="74" t="n">
        <v>385550321844.8071</v>
      </c>
      <c r="Q134" s="74" t="n">
        <v>388438774720.2004</v>
      </c>
      <c r="R134" s="74" t="n">
        <v>391185103731.8248</v>
      </c>
      <c r="S134" s="74" t="n">
        <v>393884193775.9902</v>
      </c>
      <c r="T134" s="74" t="n">
        <v>396167038041.1428</v>
      </c>
      <c r="U134" s="74" t="n">
        <v>397929464148.4789</v>
      </c>
      <c r="V134" s="74" t="n">
        <v>399147212141.777</v>
      </c>
      <c r="W134" s="74" t="n">
        <v>399454180580.2612</v>
      </c>
      <c r="X134" s="74" t="n">
        <v>399053419035.4778</v>
      </c>
      <c r="Y134" s="74" t="n">
        <v>397903027403.0239</v>
      </c>
      <c r="Z134" s="74" t="n">
        <v>396242484280.4563</v>
      </c>
      <c r="AA134" s="74" t="n">
        <v>393979370472.5822</v>
      </c>
      <c r="AB134" s="74" t="n">
        <v>391222319000.2191</v>
      </c>
      <c r="AC134" s="74" t="n">
        <v>388367818558.2839</v>
      </c>
      <c r="AD134" s="74" t="n">
        <v>385261411091.6496</v>
      </c>
      <c r="AE134" s="74" t="n">
        <v>382118691215.9382</v>
      </c>
      <c r="AF134" s="74" t="n">
        <v>378770621594.7928</v>
      </c>
      <c r="AG134" s="74" t="n">
        <v>375351418761.9734</v>
      </c>
      <c r="AH134" s="74" t="n">
        <v>371768242192.8824</v>
      </c>
      <c r="AI134" s="74" t="n">
        <v>368295369426.9269</v>
      </c>
      <c r="AJ134" s="74" t="n">
        <v>364676122839.8818</v>
      </c>
      <c r="AK134" s="74" t="n">
        <v>361015043488.0103</v>
      </c>
      <c r="AL134" s="74" t="n">
        <v>357282761070.9175</v>
      </c>
      <c r="AM134" s="74" t="n">
        <v>353419210291.7372</v>
      </c>
      <c r="AN134" s="74" t="n">
        <v>349485372278.0914</v>
      </c>
      <c r="AO134" s="74" t="n">
        <v>345455257658.7221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5947057200589.093</v>
      </c>
      <c r="K136" s="74" t="n">
        <v>5905286185805.044</v>
      </c>
      <c r="L136" s="74" t="n">
        <v>5345278875303.963</v>
      </c>
      <c r="M136" s="74" t="n">
        <v>5453736525826.594</v>
      </c>
      <c r="N136" s="74" t="n">
        <v>5377453280981.646</v>
      </c>
      <c r="O136" s="74" t="n">
        <v>5300079157396.165</v>
      </c>
      <c r="P136" s="74" t="n">
        <v>5224820976283.813</v>
      </c>
      <c r="Q136" s="74" t="n">
        <v>5150897934650.729</v>
      </c>
      <c r="R136" s="74" t="n">
        <v>5082964295390.485</v>
      </c>
      <c r="S136" s="74" t="n">
        <v>5019337575381.82</v>
      </c>
      <c r="T136" s="74" t="n">
        <v>4959261700738.513</v>
      </c>
      <c r="U136" s="74" t="n">
        <v>4903225552926.36</v>
      </c>
      <c r="V136" s="74" t="n">
        <v>4854986359832.415</v>
      </c>
      <c r="W136" s="74" t="n">
        <v>4813022386380.924</v>
      </c>
      <c r="X136" s="74" t="n">
        <v>4778653744942.454</v>
      </c>
      <c r="Y136" s="74" t="n">
        <v>4751753970285.218</v>
      </c>
      <c r="Z136" s="74" t="n">
        <v>4734793694066.064</v>
      </c>
      <c r="AA136" s="74" t="n">
        <v>4721341662446.067</v>
      </c>
      <c r="AB136" s="74" t="n">
        <v>4710939147725.603</v>
      </c>
      <c r="AC136" s="74" t="n">
        <v>4704325299662.127</v>
      </c>
      <c r="AD136" s="74" t="n">
        <v>4699143176714.992</v>
      </c>
      <c r="AE136" s="74" t="n">
        <v>4695595233740.895</v>
      </c>
      <c r="AF136" s="74" t="n">
        <v>4692291064724.026</v>
      </c>
      <c r="AG136" s="74" t="n">
        <v>4690601947164.584</v>
      </c>
      <c r="AH136" s="74" t="n">
        <v>4689317443174.997</v>
      </c>
      <c r="AI136" s="74" t="n">
        <v>4690059576038.306</v>
      </c>
      <c r="AJ136" s="74" t="n">
        <v>4689122667170.271</v>
      </c>
      <c r="AK136" s="74" t="n">
        <v>4688532923232.888</v>
      </c>
      <c r="AL136" s="74" t="n">
        <v>4686335870453.566</v>
      </c>
      <c r="AM136" s="74" t="n">
        <v>4683665697851.038</v>
      </c>
      <c r="AN136" s="74" t="n">
        <v>4680163739058.147</v>
      </c>
      <c r="AO136" s="74" t="n">
        <v>4676025626414.382</v>
      </c>
    </row>
    <row r="137" ht="15.75" customHeight="1" s="81">
      <c r="A137" s="20" t="n"/>
      <c r="B137" s="20" t="n"/>
      <c r="C137" s="20" t="n"/>
      <c r="D137" s="20" t="n"/>
      <c r="E137" s="20" t="n"/>
      <c r="F137" s="20" t="n"/>
      <c r="G137" s="20" t="n"/>
      <c r="H137" s="24" t="inlineStr">
        <is>
          <t>CKI000:ja_SpaceHeating</t>
        </is>
      </c>
      <c r="I137" s="73" t="inlineStr">
        <is>
          <t>petroleum diesel (BTU)</t>
        </is>
      </c>
      <c r="J137" s="74" t="n">
        <v>745953196962.4771</v>
      </c>
      <c r="K137" s="74" t="n">
        <v>771472996649.7213</v>
      </c>
      <c r="L137" s="74" t="n">
        <v>904688410329.9417</v>
      </c>
      <c r="M137" s="74" t="n">
        <v>971027260913.4985</v>
      </c>
      <c r="N137" s="74" t="n">
        <v>997377813329.2842</v>
      </c>
      <c r="O137" s="74" t="n">
        <v>1023334034026.838</v>
      </c>
      <c r="P137" s="74" t="n">
        <v>1049893838790.467</v>
      </c>
      <c r="Q137" s="74" t="n">
        <v>1075645672518.747</v>
      </c>
      <c r="R137" s="74" t="n">
        <v>1100029256755.431</v>
      </c>
      <c r="S137" s="74" t="n">
        <v>1122712298845.757</v>
      </c>
      <c r="T137" s="74" t="n">
        <v>1144620014187.023</v>
      </c>
      <c r="U137" s="74" t="n">
        <v>1166605417875.446</v>
      </c>
      <c r="V137" s="74" t="n">
        <v>1188305202678.403</v>
      </c>
      <c r="W137" s="74" t="n">
        <v>1209069674066.858</v>
      </c>
      <c r="X137" s="74" t="n">
        <v>1227450582456.303</v>
      </c>
      <c r="Y137" s="74" t="n">
        <v>1245165451528.692</v>
      </c>
      <c r="Z137" s="74" t="n">
        <v>1261879270376.495</v>
      </c>
      <c r="AA137" s="74" t="n">
        <v>1278110539731.476</v>
      </c>
      <c r="AB137" s="74" t="n">
        <v>1291613968195.437</v>
      </c>
      <c r="AC137" s="74" t="n">
        <v>1303092924519.421</v>
      </c>
      <c r="AD137" s="74" t="n">
        <v>1312911938478.016</v>
      </c>
      <c r="AE137" s="74" t="n">
        <v>1321079786223.04</v>
      </c>
      <c r="AF137" s="74" t="n">
        <v>1326926045375.625</v>
      </c>
      <c r="AG137" s="74" t="n">
        <v>1330855791870.261</v>
      </c>
      <c r="AH137" s="74" t="n">
        <v>1333649646276.448</v>
      </c>
      <c r="AI137" s="74" t="n">
        <v>1336424353212.035</v>
      </c>
      <c r="AJ137" s="74" t="n">
        <v>1339092364700.536</v>
      </c>
      <c r="AK137" s="74" t="n">
        <v>1342466844543.664</v>
      </c>
      <c r="AL137" s="74" t="n">
        <v>1346241507482.859</v>
      </c>
      <c r="AM137" s="74" t="n">
        <v>1349770084016.196</v>
      </c>
      <c r="AN137" s="74" t="n">
        <v>1353335967402.521</v>
      </c>
      <c r="AO137" s="74" t="n">
        <v>1357271838916.962</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300461750896.702</v>
      </c>
      <c r="K142" s="74" t="n">
        <v>298351363890.9231</v>
      </c>
      <c r="L142" s="74" t="n">
        <v>0</v>
      </c>
      <c r="M142" s="74" t="n">
        <v>375820284840.2048</v>
      </c>
      <c r="N142" s="74" t="n">
        <v>370563560267.9048</v>
      </c>
      <c r="O142" s="74" t="n">
        <v>365231662581.3458</v>
      </c>
      <c r="P142" s="74" t="n">
        <v>360045575771.2733</v>
      </c>
      <c r="Q142" s="74" t="n">
        <v>354951494230.8033</v>
      </c>
      <c r="R142" s="74" t="n">
        <v>350270146032.9003</v>
      </c>
      <c r="S142" s="74" t="n">
        <v>345885590247.3639</v>
      </c>
      <c r="T142" s="74" t="n">
        <v>341745725365.0847</v>
      </c>
      <c r="U142" s="74" t="n">
        <v>337884240503.7641</v>
      </c>
      <c r="V142" s="74" t="n">
        <v>334560048511.1412</v>
      </c>
      <c r="W142" s="74" t="n">
        <v>331668285702.1235</v>
      </c>
      <c r="X142" s="74" t="n">
        <v>329299921819.1582</v>
      </c>
      <c r="Y142" s="74" t="n">
        <v>327446242066.5801</v>
      </c>
      <c r="Z142" s="74" t="n">
        <v>326277499167.1999</v>
      </c>
      <c r="AA142" s="74" t="n">
        <v>325350511526.4941</v>
      </c>
      <c r="AB142" s="74" t="n">
        <v>324633667941.0393</v>
      </c>
      <c r="AC142" s="74" t="n">
        <v>324177903667.9882</v>
      </c>
      <c r="AD142" s="74" t="n">
        <v>323820800439.2484</v>
      </c>
      <c r="AE142" s="74" t="n">
        <v>323576309541.5294</v>
      </c>
      <c r="AF142" s="74" t="n">
        <v>323348617254.746</v>
      </c>
      <c r="AG142" s="74" t="n">
        <v>323232219141.3953</v>
      </c>
      <c r="AH142" s="74" t="n">
        <v>323143703194.0335</v>
      </c>
      <c r="AI142" s="74" t="n">
        <v>323194844018.8161</v>
      </c>
      <c r="AJ142" s="74" t="n">
        <v>323130281061.6607</v>
      </c>
      <c r="AK142" s="74" t="n">
        <v>323089641449.9962</v>
      </c>
      <c r="AL142" s="74" t="n">
        <v>322938241213.2184</v>
      </c>
      <c r="AM142" s="74" t="n">
        <v>322754238003.0703</v>
      </c>
      <c r="AN142" s="74" t="n">
        <v>322512915903.1099</v>
      </c>
      <c r="AO142" s="74" t="n">
        <v>322227756056.257</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2913087355179.299</v>
      </c>
      <c r="K147" s="74" t="n">
        <v>2921367150735.891</v>
      </c>
      <c r="L147" s="74" t="n">
        <v>3059003008311.359</v>
      </c>
      <c r="M147" s="74" t="n">
        <v>3048490994362.968</v>
      </c>
      <c r="N147" s="74" t="n">
        <v>3048692389882.993</v>
      </c>
      <c r="O147" s="74" t="n">
        <v>3042533815679.72</v>
      </c>
      <c r="P147" s="74" t="n">
        <v>3031943850497.772</v>
      </c>
      <c r="Q147" s="74" t="n">
        <v>3016605919220.058</v>
      </c>
      <c r="R147" s="74" t="n">
        <v>2997355032492.908</v>
      </c>
      <c r="S147" s="74" t="n">
        <v>2974188088615.384</v>
      </c>
      <c r="T147" s="74" t="n">
        <v>2945711916817.834</v>
      </c>
      <c r="U147" s="74" t="n">
        <v>2912271912087.59</v>
      </c>
      <c r="V147" s="74" t="n">
        <v>2877815672924.159</v>
      </c>
      <c r="W147" s="74" t="n">
        <v>2842216717407.286</v>
      </c>
      <c r="X147" s="74" t="n">
        <v>2807417528648.064</v>
      </c>
      <c r="Y147" s="74" t="n">
        <v>2772275329457.812</v>
      </c>
      <c r="Z147" s="74" t="n">
        <v>2738857361065.634</v>
      </c>
      <c r="AA147" s="74" t="n">
        <v>2707180691947.395</v>
      </c>
      <c r="AB147" s="74" t="n">
        <v>2676281259349.547</v>
      </c>
      <c r="AC147" s="74" t="n">
        <v>2649352484859.173</v>
      </c>
      <c r="AD147" s="74" t="n">
        <v>2625472493497.221</v>
      </c>
      <c r="AE147" s="74" t="n">
        <v>2604690459385.883</v>
      </c>
      <c r="AF147" s="74" t="n">
        <v>2586534359712.89</v>
      </c>
      <c r="AG147" s="74" t="n">
        <v>2571145446000.182</v>
      </c>
      <c r="AH147" s="74" t="n">
        <v>2559226940878.241</v>
      </c>
      <c r="AI147" s="74" t="n">
        <v>2550275777584.833</v>
      </c>
      <c r="AJ147" s="74" t="n">
        <v>2544605966900.615</v>
      </c>
      <c r="AK147" s="74" t="n">
        <v>2541801771540.442</v>
      </c>
      <c r="AL147" s="74" t="n">
        <v>2541559192142.729</v>
      </c>
      <c r="AM147" s="74" t="n">
        <v>2542862766692.754</v>
      </c>
      <c r="AN147" s="74" t="n">
        <v>2546547652391.695</v>
      </c>
      <c r="AO147" s="74" t="n">
        <v>2551218783835.397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117415763827.375</v>
      </c>
      <c r="K149" s="74" t="n">
        <v>116437080089.5318</v>
      </c>
      <c r="L149" s="74" t="n">
        <v>105268022283.9396</v>
      </c>
      <c r="M149" s="74" t="n">
        <v>107199676342.0439</v>
      </c>
      <c r="N149" s="74" t="n">
        <v>105433630401.1162</v>
      </c>
      <c r="O149" s="74" t="n">
        <v>103578028034.5685</v>
      </c>
      <c r="P149" s="74" t="n">
        <v>101609383552.7112</v>
      </c>
      <c r="Q149" s="74" t="n">
        <v>99495640900.90799</v>
      </c>
      <c r="R149" s="74" t="n">
        <v>97268860781.71323</v>
      </c>
      <c r="S149" s="74" t="n">
        <v>94833434520.86839</v>
      </c>
      <c r="T149" s="74" t="n">
        <v>92194036310.03726</v>
      </c>
      <c r="U149" s="74" t="n">
        <v>89337793414.85495</v>
      </c>
      <c r="V149" s="74" t="n">
        <v>86287014393.28868</v>
      </c>
      <c r="W149" s="74" t="n">
        <v>83061409155.56317</v>
      </c>
      <c r="X149" s="74" t="n">
        <v>79670314378.46405</v>
      </c>
      <c r="Y149" s="74" t="n">
        <v>76162062569.37933</v>
      </c>
      <c r="Z149" s="74" t="n">
        <v>72558456520.43469</v>
      </c>
      <c r="AA149" s="74" t="n">
        <v>68865928010.00462</v>
      </c>
      <c r="AB149" s="74" t="n">
        <v>65104411413.04949</v>
      </c>
      <c r="AC149" s="74" t="n">
        <v>61313180423.5619</v>
      </c>
      <c r="AD149" s="74" t="n">
        <v>57550387002.56551</v>
      </c>
      <c r="AE149" s="74" t="n">
        <v>53849249282.61562</v>
      </c>
      <c r="AF149" s="74" t="n">
        <v>50284137495.06118</v>
      </c>
      <c r="AG149" s="74" t="n">
        <v>46911544676.51796</v>
      </c>
      <c r="AH149" s="74" t="n">
        <v>43784746767.89339</v>
      </c>
      <c r="AI149" s="74" t="n">
        <v>40922591023.57144</v>
      </c>
      <c r="AJ149" s="74" t="n">
        <v>38357421611.65364</v>
      </c>
      <c r="AK149" s="74" t="n">
        <v>36091722008.44109</v>
      </c>
      <c r="AL149" s="74" t="n">
        <v>34122384303.14549</v>
      </c>
      <c r="AM149" s="74" t="n">
        <v>32439726468.31003</v>
      </c>
      <c r="AN149" s="74" t="n">
        <v>31014826941.26711</v>
      </c>
      <c r="AO149" s="74" t="n">
        <v>29822174790.10642</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1635914043941.786</v>
      </c>
      <c r="K160" s="74" t="n">
        <v>1641578786791.899</v>
      </c>
      <c r="L160" s="74" t="n">
        <v>1698385426072.989</v>
      </c>
      <c r="M160" s="74" t="n">
        <v>1634081326282.579</v>
      </c>
      <c r="N160" s="74" t="n">
        <v>1550106945592.388</v>
      </c>
      <c r="O160" s="74" t="n">
        <v>1462175609309.31</v>
      </c>
      <c r="P160" s="74" t="n">
        <v>1379829315711.839</v>
      </c>
      <c r="Q160" s="74" t="n">
        <v>1301662257129.731</v>
      </c>
      <c r="R160" s="74" t="n">
        <v>1228383509193.917</v>
      </c>
      <c r="S160" s="74" t="n">
        <v>1161336360585.182</v>
      </c>
      <c r="T160" s="74" t="n">
        <v>1101567222854.351</v>
      </c>
      <c r="U160" s="74" t="n">
        <v>1049093294697.525</v>
      </c>
      <c r="V160" s="74" t="n">
        <v>1004578527578.339</v>
      </c>
      <c r="W160" s="74" t="n">
        <v>966988279030.431</v>
      </c>
      <c r="X160" s="74" t="n">
        <v>934778408977.4418</v>
      </c>
      <c r="Y160" s="74" t="n">
        <v>906051261503.5424</v>
      </c>
      <c r="Z160" s="74" t="n">
        <v>879781722554.9342</v>
      </c>
      <c r="AA160" s="74" t="n">
        <v>855006288878.8469</v>
      </c>
      <c r="AB160" s="74" t="n">
        <v>832284447065.0725</v>
      </c>
      <c r="AC160" s="74" t="n">
        <v>812128082017.9249</v>
      </c>
      <c r="AD160" s="74" t="n">
        <v>793462518406.7368</v>
      </c>
      <c r="AE160" s="74" t="n">
        <v>775860867014.2971</v>
      </c>
      <c r="AF160" s="74" t="n">
        <v>760047499597.5933</v>
      </c>
      <c r="AG160" s="74" t="n">
        <v>746661395386.3906</v>
      </c>
      <c r="AH160" s="74" t="n">
        <v>735332865379.1263</v>
      </c>
      <c r="AI160" s="74" t="n">
        <v>725826585312.9065</v>
      </c>
      <c r="AJ160" s="74" t="n">
        <v>718056960259.9872</v>
      </c>
      <c r="AK160" s="74" t="n">
        <v>711550290704.5424</v>
      </c>
      <c r="AL160" s="74" t="n">
        <v>706623361915.8175</v>
      </c>
      <c r="AM160" s="74" t="n">
        <v>703061285693.6207</v>
      </c>
      <c r="AN160" s="74" t="n">
        <v>700949819839.5249</v>
      </c>
      <c r="AO160" s="74" t="n">
        <v>700348393625.4114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2764753090013.433</v>
      </c>
      <c r="K173" s="74" t="n">
        <v>2807614509264.758</v>
      </c>
      <c r="L173" s="74" t="n">
        <v>2979350022416.718</v>
      </c>
      <c r="M173" s="74" t="n">
        <v>3011042833409.458</v>
      </c>
      <c r="N173" s="74" t="n">
        <v>3051834163038.812</v>
      </c>
      <c r="O173" s="74" t="n">
        <v>3081869074321.778</v>
      </c>
      <c r="P173" s="74" t="n">
        <v>3098235132521.278</v>
      </c>
      <c r="Q173" s="74" t="n">
        <v>3099549273618.71</v>
      </c>
      <c r="R173" s="74" t="n">
        <v>3090089620025.88</v>
      </c>
      <c r="S173" s="74" t="n">
        <v>3075212543181.513</v>
      </c>
      <c r="T173" s="74" t="n">
        <v>3058153770375.479</v>
      </c>
      <c r="U173" s="74" t="n">
        <v>3042180150715.102</v>
      </c>
      <c r="V173" s="74" t="n">
        <v>3029717348108.152</v>
      </c>
      <c r="W173" s="74" t="n">
        <v>3020617043017.595</v>
      </c>
      <c r="X173" s="74" t="n">
        <v>3016060512381.748</v>
      </c>
      <c r="Y173" s="74" t="n">
        <v>3015607827332.289</v>
      </c>
      <c r="Z173" s="74" t="n">
        <v>3017751701579.523</v>
      </c>
      <c r="AA173" s="74" t="n">
        <v>3021359508289.549</v>
      </c>
      <c r="AB173" s="74" t="n">
        <v>3025816139635.344</v>
      </c>
      <c r="AC173" s="74" t="n">
        <v>3032262554728.691</v>
      </c>
      <c r="AD173" s="74" t="n">
        <v>3039501461400.487</v>
      </c>
      <c r="AE173" s="74" t="n">
        <v>3046691754803.128</v>
      </c>
      <c r="AF173" s="74" t="n">
        <v>3054632685072.048</v>
      </c>
      <c r="AG173" s="74" t="n">
        <v>3063250338583.573</v>
      </c>
      <c r="AH173" s="74" t="n">
        <v>3072750064439.032</v>
      </c>
      <c r="AI173" s="74" t="n">
        <v>3083614826030.217</v>
      </c>
      <c r="AJ173" s="74" t="n">
        <v>3095770603406.36</v>
      </c>
      <c r="AK173" s="74" t="n">
        <v>3108531729520.232</v>
      </c>
      <c r="AL173" s="74" t="n">
        <v>3122111994324.182</v>
      </c>
      <c r="AM173" s="74" t="n">
        <v>3134976423781.189</v>
      </c>
      <c r="AN173" s="74" t="n">
        <v>3147594347038.878</v>
      </c>
      <c r="AO173" s="74" t="n">
        <v>3159417106155.405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4960581370632.162</v>
      </c>
      <c r="K175" s="74" t="n">
        <v>5137613258781.109</v>
      </c>
      <c r="L175" s="74" t="n">
        <v>4849629085279.695</v>
      </c>
      <c r="M175" s="74" t="n">
        <v>5154823973968.29</v>
      </c>
      <c r="N175" s="74" t="n">
        <v>5287935787985.815</v>
      </c>
      <c r="O175" s="74" t="n">
        <v>5417474632354.822</v>
      </c>
      <c r="P175" s="74" t="n">
        <v>5543072908184.442</v>
      </c>
      <c r="Q175" s="74" t="n">
        <v>5667293879167.899</v>
      </c>
      <c r="R175" s="74" t="n">
        <v>5797655846149.617</v>
      </c>
      <c r="S175" s="74" t="n">
        <v>5931048944050.867</v>
      </c>
      <c r="T175" s="74" t="n">
        <v>6064612526223.02</v>
      </c>
      <c r="U175" s="74" t="n">
        <v>6196945846601.35</v>
      </c>
      <c r="V175" s="74" t="n">
        <v>6327741930408.081</v>
      </c>
      <c r="W175" s="74" t="n">
        <v>6455738005307.162</v>
      </c>
      <c r="X175" s="74" t="n">
        <v>6581748245313.514</v>
      </c>
      <c r="Y175" s="74" t="n">
        <v>6709800929608.576</v>
      </c>
      <c r="Z175" s="74" t="n">
        <v>6839042829585.113</v>
      </c>
      <c r="AA175" s="74" t="n">
        <v>6966486481557.725</v>
      </c>
      <c r="AB175" s="74" t="n">
        <v>7093905570701.352</v>
      </c>
      <c r="AC175" s="74" t="n">
        <v>7220336146458.609</v>
      </c>
      <c r="AD175" s="74" t="n">
        <v>7350035475237.822</v>
      </c>
      <c r="AE175" s="74" t="n">
        <v>7477764899615.491</v>
      </c>
      <c r="AF175" s="74" t="n">
        <v>7605869123423.328</v>
      </c>
      <c r="AG175" s="74" t="n">
        <v>7734527809026.905</v>
      </c>
      <c r="AH175" s="74" t="n">
        <v>7867165030878.342</v>
      </c>
      <c r="AI175" s="74" t="n">
        <v>8000546970501.492</v>
      </c>
      <c r="AJ175" s="74" t="n">
        <v>8138559291200.286</v>
      </c>
      <c r="AK175" s="74" t="n">
        <v>8277461602060.158</v>
      </c>
      <c r="AL175" s="74" t="n">
        <v>8415530761763.254</v>
      </c>
      <c r="AM175" s="74" t="n">
        <v>8554732240981.99</v>
      </c>
      <c r="AN175" s="74" t="n">
        <v>8693328936153.492</v>
      </c>
      <c r="AO175" s="74" t="n">
        <v>8832494309070.527</v>
      </c>
    </row>
    <row r="176" ht="15.75" customHeight="1" s="81">
      <c r="A176" s="20" t="n"/>
      <c r="B176" s="20" t="n"/>
      <c r="C176" s="20" t="n"/>
      <c r="D176" s="20" t="n"/>
      <c r="E176" s="20" t="n"/>
      <c r="F176" s="20" t="n"/>
      <c r="G176" s="20" t="n"/>
      <c r="H176" s="24" t="inlineStr">
        <is>
          <t>CKI000:ja_WaterHeating</t>
        </is>
      </c>
      <c r="I176" s="73" t="inlineStr">
        <is>
          <t>petroleum diesel (BTU)</t>
        </is>
      </c>
      <c r="J176" s="74" t="n">
        <v>69596307930.87215</v>
      </c>
      <c r="K176" s="74" t="n">
        <v>64127185602.52409</v>
      </c>
      <c r="L176" s="74" t="n">
        <v>66789588626.82105</v>
      </c>
      <c r="M176" s="74" t="n">
        <v>63432167925.68179</v>
      </c>
      <c r="N176" s="74" t="n">
        <v>57466104701.31745</v>
      </c>
      <c r="O176" s="74" t="n">
        <v>51927113837.33337</v>
      </c>
      <c r="P176" s="74" t="n">
        <v>46926422727.30772</v>
      </c>
      <c r="Q176" s="74" t="n">
        <v>42492866393.57695</v>
      </c>
      <c r="R176" s="74" t="n">
        <v>38669779964.72144</v>
      </c>
      <c r="S176" s="74" t="n">
        <v>35479128383.65696</v>
      </c>
      <c r="T176" s="74" t="n">
        <v>32936469350.21627</v>
      </c>
      <c r="U176" s="74" t="n">
        <v>31007981165.65624</v>
      </c>
      <c r="V176" s="74" t="n">
        <v>29586691177.96415</v>
      </c>
      <c r="W176" s="74" t="n">
        <v>28556317957.57829</v>
      </c>
      <c r="X176" s="74" t="n">
        <v>27780787599.93358</v>
      </c>
      <c r="Y176" s="74" t="n">
        <v>27198907101.50665</v>
      </c>
      <c r="Z176" s="74" t="n">
        <v>26724822576.29836</v>
      </c>
      <c r="AA176" s="74" t="n">
        <v>26328824302.38689</v>
      </c>
      <c r="AB176" s="74" t="n">
        <v>25948046206.41418</v>
      </c>
      <c r="AC176" s="74" t="n">
        <v>25573565630.23286</v>
      </c>
      <c r="AD176" s="74" t="n">
        <v>25221939813.89201</v>
      </c>
      <c r="AE176" s="74" t="n">
        <v>24870862918.36142</v>
      </c>
      <c r="AF176" s="74" t="n">
        <v>24505262556.06013</v>
      </c>
      <c r="AG176" s="74" t="n">
        <v>24117992510.15673</v>
      </c>
      <c r="AH176" s="74" t="n">
        <v>23722962614.62717</v>
      </c>
      <c r="AI176" s="74" t="n">
        <v>23314856772.74666</v>
      </c>
      <c r="AJ176" s="74" t="n">
        <v>22911289028.05115</v>
      </c>
      <c r="AK176" s="74" t="n">
        <v>22506307129.996</v>
      </c>
      <c r="AL176" s="74" t="n">
        <v>22093959550.15904</v>
      </c>
      <c r="AM176" s="74" t="n">
        <v>21666114769.24979</v>
      </c>
      <c r="AN176" s="74" t="n">
        <v>21227537760.44049</v>
      </c>
      <c r="AO176" s="74" t="n">
        <v>20785688034.44719</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6162417072325.528</v>
      </c>
      <c r="K186" s="74" t="n">
        <v>6204574462910.13</v>
      </c>
      <c r="L186" s="74" t="n">
        <v>6546890838394.404</v>
      </c>
      <c r="M186" s="74" t="n">
        <v>6607973233769.283</v>
      </c>
      <c r="N186" s="74" t="n">
        <v>6724775855621.405</v>
      </c>
      <c r="O186" s="74" t="n">
        <v>6867157142259.021</v>
      </c>
      <c r="P186" s="74" t="n">
        <v>7018582412195.799</v>
      </c>
      <c r="Q186" s="74" t="n">
        <v>7185830609406.092</v>
      </c>
      <c r="R186" s="74" t="n">
        <v>7364409757835.512</v>
      </c>
      <c r="S186" s="74" t="n">
        <v>7549905994198.571</v>
      </c>
      <c r="T186" s="74" t="n">
        <v>7743959476241.967</v>
      </c>
      <c r="U186" s="74" t="n">
        <v>7943081357221.231</v>
      </c>
      <c r="V186" s="74" t="n">
        <v>8143603762367.364</v>
      </c>
      <c r="W186" s="74" t="n">
        <v>8350333418730.142</v>
      </c>
      <c r="X186" s="74" t="n">
        <v>8558563579692.037</v>
      </c>
      <c r="Y186" s="74" t="n">
        <v>8772098485570.551</v>
      </c>
      <c r="Z186" s="74" t="n">
        <v>8990085313089.678</v>
      </c>
      <c r="AA186" s="74" t="n">
        <v>9209974736509.086</v>
      </c>
      <c r="AB186" s="74" t="n">
        <v>9438513969277.082</v>
      </c>
      <c r="AC186" s="74" t="n">
        <v>9666069198330.846</v>
      </c>
      <c r="AD186" s="74" t="n">
        <v>9899019452517.881</v>
      </c>
      <c r="AE186" s="74" t="n">
        <v>10137304456116.9</v>
      </c>
      <c r="AF186" s="74" t="n">
        <v>10381164543242.22</v>
      </c>
      <c r="AG186" s="74" t="n">
        <v>10627818834251.67</v>
      </c>
      <c r="AH186" s="74" t="n">
        <v>10879622578670.43</v>
      </c>
      <c r="AI186" s="74" t="n">
        <v>11133323698890.06</v>
      </c>
      <c r="AJ186" s="74" t="n">
        <v>11387066425023.3</v>
      </c>
      <c r="AK186" s="74" t="n">
        <v>11648364150783.8</v>
      </c>
      <c r="AL186" s="74" t="n">
        <v>11907354550148.01</v>
      </c>
      <c r="AM186" s="74" t="n">
        <v>12173882089945.99</v>
      </c>
      <c r="AN186" s="74" t="n">
        <v>12445074134641.63</v>
      </c>
      <c r="AO186" s="74" t="n">
        <v>12723496687026.09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4428191659457.263</v>
      </c>
      <c r="K188" s="74" t="n">
        <v>4239663475324.314</v>
      </c>
      <c r="L188" s="74" t="n">
        <v>3752693302680.707</v>
      </c>
      <c r="M188" s="74" t="n">
        <v>3845533971199.221</v>
      </c>
      <c r="N188" s="74" t="n">
        <v>3828627448758.675</v>
      </c>
      <c r="O188" s="74" t="n">
        <v>3810966101335.162</v>
      </c>
      <c r="P188" s="74" t="n">
        <v>3790847417983.856</v>
      </c>
      <c r="Q188" s="74" t="n">
        <v>3771034928015.865</v>
      </c>
      <c r="R188" s="74" t="n">
        <v>3734095670523.217</v>
      </c>
      <c r="S188" s="74" t="n">
        <v>3700511310813.864</v>
      </c>
      <c r="T188" s="74" t="n">
        <v>3673141946491.349</v>
      </c>
      <c r="U188" s="74" t="n">
        <v>3654804104834.89</v>
      </c>
      <c r="V188" s="74" t="n">
        <v>3638353017439.316</v>
      </c>
      <c r="W188" s="74" t="n">
        <v>3624629719269.336</v>
      </c>
      <c r="X188" s="74" t="n">
        <v>3613796550812.553</v>
      </c>
      <c r="Y188" s="74" t="n">
        <v>3598527164960.773</v>
      </c>
      <c r="Z188" s="74" t="n">
        <v>3571771237224.474</v>
      </c>
      <c r="AA188" s="74" t="n">
        <v>3546737665430.628</v>
      </c>
      <c r="AB188" s="74" t="n">
        <v>3523795598391.22</v>
      </c>
      <c r="AC188" s="74" t="n">
        <v>3504759730965.06</v>
      </c>
      <c r="AD188" s="74" t="n">
        <v>3485450317152.971</v>
      </c>
      <c r="AE188" s="74" t="n">
        <v>3471018757524.819</v>
      </c>
      <c r="AF188" s="74" t="n">
        <v>3456209084198.223</v>
      </c>
      <c r="AG188" s="74" t="n">
        <v>3437480917603.28</v>
      </c>
      <c r="AH188" s="74" t="n">
        <v>3414203710815.386</v>
      </c>
      <c r="AI188" s="74" t="n">
        <v>3389107225001.703</v>
      </c>
      <c r="AJ188" s="74" t="n">
        <v>3363091892246.072</v>
      </c>
      <c r="AK188" s="74" t="n">
        <v>3337885414419.148</v>
      </c>
      <c r="AL188" s="74" t="n">
        <v>3315133452646.112</v>
      </c>
      <c r="AM188" s="74" t="n">
        <v>3290659655277.663</v>
      </c>
      <c r="AN188" s="74" t="n">
        <v>3268830744412.337</v>
      </c>
      <c r="AO188" s="74" t="n">
        <v>3246748630179.7</v>
      </c>
    </row>
    <row r="189" ht="15.75" customHeight="1" s="81">
      <c r="A189" s="20" t="n"/>
      <c r="B189" s="20" t="n"/>
      <c r="C189" s="20" t="n"/>
      <c r="D189" s="20" t="n"/>
      <c r="E189" s="20" t="n"/>
      <c r="F189" s="20" t="n"/>
      <c r="G189" s="20" t="n"/>
      <c r="H189" s="24" t="inlineStr">
        <is>
          <t>CKI000:ja_OtherUses</t>
        </is>
      </c>
      <c r="I189" s="73" t="inlineStr">
        <is>
          <t>petroleum diesel (BTU)</t>
        </is>
      </c>
      <c r="J189" s="74" t="n">
        <v>1148190516233.467</v>
      </c>
      <c r="K189" s="74" t="n">
        <v>1131399817747.754</v>
      </c>
      <c r="L189" s="74" t="n">
        <v>1280293897937.958</v>
      </c>
      <c r="M189" s="74" t="n">
        <v>1332355109358.374</v>
      </c>
      <c r="N189" s="74" t="n">
        <v>1325142442536.821</v>
      </c>
      <c r="O189" s="74" t="n">
        <v>1316688370786.394</v>
      </c>
      <c r="P189" s="74" t="n">
        <v>1304734654642.417</v>
      </c>
      <c r="Q189" s="74" t="n">
        <v>1293360693489.217</v>
      </c>
      <c r="R189" s="74" t="n">
        <v>1284293836134.193</v>
      </c>
      <c r="S189" s="74" t="n">
        <v>1279108303032.778</v>
      </c>
      <c r="T189" s="74" t="n">
        <v>1273559547289.715</v>
      </c>
      <c r="U189" s="74" t="n">
        <v>1265108612337.134</v>
      </c>
      <c r="V189" s="74" t="n">
        <v>1255569544338.288</v>
      </c>
      <c r="W189" s="74" t="n">
        <v>1245756530619.873</v>
      </c>
      <c r="X189" s="74" t="n">
        <v>1240717954639.717</v>
      </c>
      <c r="Y189" s="74" t="n">
        <v>1235793119894.344</v>
      </c>
      <c r="Z189" s="74" t="n">
        <v>1231773759327.695</v>
      </c>
      <c r="AA189" s="74" t="n">
        <v>1224970373285.707</v>
      </c>
      <c r="AB189" s="74" t="n">
        <v>1221269039511.385</v>
      </c>
      <c r="AC189" s="74" t="n">
        <v>1219371663460.514</v>
      </c>
      <c r="AD189" s="74" t="n">
        <v>1217191479210.453</v>
      </c>
      <c r="AE189" s="74" t="n">
        <v>1215590932392.555</v>
      </c>
      <c r="AF189" s="74" t="n">
        <v>1215854001630.285</v>
      </c>
      <c r="AG189" s="74" t="n">
        <v>1218119142404.052</v>
      </c>
      <c r="AH189" s="74" t="n">
        <v>1221083113739.093</v>
      </c>
      <c r="AI189" s="74" t="n">
        <v>1223811024632.92</v>
      </c>
      <c r="AJ189" s="74" t="n">
        <v>1225831686784.137</v>
      </c>
      <c r="AK189" s="74" t="n">
        <v>1226572722815.203</v>
      </c>
      <c r="AL189" s="74" t="n">
        <v>1226150354946.124</v>
      </c>
      <c r="AM189" s="74" t="n">
        <v>1226525533361.854</v>
      </c>
      <c r="AN189" s="74" t="n">
        <v>1227161671445.24</v>
      </c>
      <c r="AO189" s="74" t="n">
        <v>1226874989924.544</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2021-06-18T19:32:37Z</dcterms:modified>
  <cp:lastModifiedBy>Nathan Iyer</cp:lastModifiedBy>
</cp:coreProperties>
</file>