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DE\io-model\BEaCP\"/>
    </mc:Choice>
  </mc:AlternateContent>
  <xr:revisionPtr revIDLastSave="0" documentId="8_{23A24C06-DB34-49B1-8E46-8B1389C5E536}" xr6:coauthVersionLast="47" xr6:coauthVersionMax="47" xr10:uidLastSave="{00000000-0000-0000-0000-000000000000}"/>
  <bookViews>
    <workbookView xWindow="234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<sst xmlns="http://schemas.openxmlformats.org/spreadsheetml/2006/main" count="18250" uniqueCount="534">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</sst>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55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DE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897934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905317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910271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916986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923693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930389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937066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943712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950314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956859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963333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969730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976059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982296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988428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994446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1000341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1006106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1011738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1017236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1022602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1027838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1032949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1037940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1042816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1047584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1052251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1056825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1061316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1065734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1070091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1074400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1078674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1082921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1087153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1091382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1095617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1099867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1104138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1108436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1112764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1117125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1121521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1125952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1130419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1134920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1139452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DE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523912.30781999999</v>
      </c>
      <c r="D3" s="72">
        <f>SUMIFS(masterdata_oct4!F:F,masterdata_oct4!$B:$B,$B$1,masterdata_oct4!$C:$C,"*"&amp;$B3&amp;"*")</f>
        <v>534609.98467999999</v>
      </c>
      <c r="E3" s="72">
        <f>SUMIFS(masterdata_oct4!G:G,masterdata_oct4!$B:$B,$B$1,masterdata_oct4!$C:$C,"*"&amp;$B3&amp;"*")</f>
        <v>545280.25990000006</v>
      </c>
      <c r="F3" s="72">
        <f>SUMIFS(masterdata_oct4!H:H,masterdata_oct4!$B:$B,$B$1,masterdata_oct4!$C:$C,"*"&amp;$B3&amp;"*")</f>
        <v>555885.82302999997</v>
      </c>
      <c r="G3" s="72">
        <f>SUMIFS(masterdata_oct4!I:I,masterdata_oct4!$B:$B,$B$1,masterdata_oct4!$C:$C,"*"&amp;$B3&amp;"*")</f>
        <v>566390.22569999995</v>
      </c>
      <c r="H3" s="72">
        <f>SUMIFS(masterdata_oct4!J:J,masterdata_oct4!$B:$B,$B$1,masterdata_oct4!$C:$C,"*"&amp;$B3&amp;"*")</f>
        <v>576754.79233000008</v>
      </c>
      <c r="I3" s="72">
        <f>SUMIFS(masterdata_oct4!K:K,masterdata_oct4!$B:$B,$B$1,masterdata_oct4!$C:$C,"*"&amp;$B3&amp;"*")</f>
        <v>586943.74920000008</v>
      </c>
      <c r="J3" s="72">
        <f>SUMIFS(masterdata_oct4!L:L,masterdata_oct4!$B:$B,$B$1,masterdata_oct4!$C:$C,"*"&amp;$B3&amp;"*")</f>
        <v>596926.22333999991</v>
      </c>
      <c r="K3" s="72">
        <f>SUMIFS(masterdata_oct4!M:M,masterdata_oct4!$B:$B,$B$1,masterdata_oct4!$C:$C,"*"&amp;$B3&amp;"*")</f>
        <v>607136.60771999997</v>
      </c>
      <c r="L3" s="72">
        <f>SUMIFS(masterdata_oct4!N:N,masterdata_oct4!$B:$B,$B$1,masterdata_oct4!$C:$C,"*"&amp;$B3&amp;"*")</f>
        <v>617579.12063000014</v>
      </c>
      <c r="M3" s="72">
        <f>SUMIFS(masterdata_oct4!O:O,masterdata_oct4!$B:$B,$B$1,masterdata_oct4!$C:$C,"*"&amp;$B3&amp;"*")</f>
        <v>628261.73086000001</v>
      </c>
      <c r="N3" s="72">
        <f>SUMIFS(masterdata_oct4!P:P,masterdata_oct4!$B:$B,$B$1,masterdata_oct4!$C:$C,"*"&amp;$B3&amp;"*")</f>
        <v>639187.88789999997</v>
      </c>
      <c r="O3" s="72">
        <f>SUMIFS(masterdata_oct4!Q:Q,masterdata_oct4!$B:$B,$B$1,masterdata_oct4!$C:$C,"*"&amp;$B3&amp;"*")</f>
        <v>650364.19480000006</v>
      </c>
      <c r="P3" s="72">
        <f>SUMIFS(masterdata_oct4!R:R,masterdata_oct4!$B:$B,$B$1,masterdata_oct4!$C:$C,"*"&amp;$B3&amp;"*")</f>
        <v>661798.40610000002</v>
      </c>
      <c r="Q3" s="72">
        <f>SUMIFS(masterdata_oct4!S:S,masterdata_oct4!$B:$B,$B$1,masterdata_oct4!$C:$C,"*"&amp;$B3&amp;"*")</f>
        <v>673495.61440000008</v>
      </c>
      <c r="R3" s="72">
        <f>SUMIFS(masterdata_oct4!T:T,masterdata_oct4!$B:$B,$B$1,masterdata_oct4!$C:$C,"*"&amp;$B3&amp;"*")</f>
        <v>685462.31729999988</v>
      </c>
      <c r="S3" s="72">
        <f>SUMIFS(masterdata_oct4!U:U,masterdata_oct4!$B:$B,$B$1,masterdata_oct4!$C:$C,"*"&amp;$B3&amp;"*")</f>
        <v>697706.23979999998</v>
      </c>
      <c r="T3" s="72">
        <f>SUMIFS(masterdata_oct4!V:V,masterdata_oct4!$B:$B,$B$1,masterdata_oct4!$C:$C,"*"&amp;$B3&amp;"*")</f>
        <v>710233.5824999999</v>
      </c>
      <c r="U3" s="72">
        <f>SUMIFS(masterdata_oct4!W:W,masterdata_oct4!$B:$B,$B$1,masterdata_oct4!$C:$C,"*"&amp;$B3&amp;"*")</f>
        <v>723049.85920000006</v>
      </c>
      <c r="V3" s="72">
        <f>SUMIFS(masterdata_oct4!X:X,masterdata_oct4!$B:$B,$B$1,masterdata_oct4!$C:$C,"*"&amp;$B3&amp;"*")</f>
        <v>736165.05839999998</v>
      </c>
      <c r="W3" s="72">
        <f>SUMIFS(masterdata_oct4!Y:Y,masterdata_oct4!$B:$B,$B$1,masterdata_oct4!$C:$C,"*"&amp;$B3&amp;"*")</f>
        <v>749584.44530000002</v>
      </c>
      <c r="X3" s="72">
        <f>SUMIFS(masterdata_oct4!Z:Z,masterdata_oct4!$B:$B,$B$1,masterdata_oct4!$C:$C,"*"&amp;$B3&amp;"*")</f>
        <v>763315.69710000011</v>
      </c>
      <c r="Y3" s="72">
        <f>SUMIFS(masterdata_oct4!AA:AA,masterdata_oct4!$B:$B,$B$1,masterdata_oct4!$C:$C,"*"&amp;$B3&amp;"*")</f>
        <v>777367.8992000001</v>
      </c>
      <c r="Z3" s="72">
        <f>SUMIFS(masterdata_oct4!AB:AB,masterdata_oct4!$B:$B,$B$1,masterdata_oct4!$C:$C,"*"&amp;$B3&amp;"*")</f>
        <v>791749.33770000015</v>
      </c>
      <c r="AA3" s="72">
        <f>SUMIFS(masterdata_oct4!AC:AC,masterdata_oct4!$B:$B,$B$1,masterdata_oct4!$C:$C,"*"&amp;$B3&amp;"*")</f>
        <v>806465.15700000001</v>
      </c>
      <c r="AB3" s="72">
        <f>SUMIFS(masterdata_oct4!AD:AD,masterdata_oct4!$B:$B,$B$1,masterdata_oct4!$C:$C,"*"&amp;$B3&amp;"*")</f>
        <v>821526.18130000005</v>
      </c>
      <c r="AC3" s="72">
        <f>SUMIFS(masterdata_oct4!AE:AE,masterdata_oct4!$B:$B,$B$1,masterdata_oct4!$C:$C,"*"&amp;$B3&amp;"*")</f>
        <v>836941.28269999998</v>
      </c>
      <c r="AD3" s="72">
        <f>SUMIFS(masterdata_oct4!AF:AF,masterdata_oct4!$B:$B,$B$1,masterdata_oct4!$C:$C,"*"&amp;$B3&amp;"*")</f>
        <v>852720.25899999985</v>
      </c>
      <c r="AE3" s="72">
        <f>SUMIFS(masterdata_oct4!AG:AG,masterdata_oct4!$B:$B,$B$1,masterdata_oct4!$C:$C,"*"&amp;$B3&amp;"*")</f>
        <v>868868.00210000004</v>
      </c>
      <c r="AF3" s="72">
        <f>SUMIFS(masterdata_oct4!AH:AH,masterdata_oct4!$B:$B,$B$1,masterdata_oct4!$C:$C,"*"&amp;$B3&amp;"*")</f>
        <v>885396.85369999998</v>
      </c>
      <c r="AG3" s="72">
        <f>SUMIFS(masterdata_oct4!AI:AI,masterdata_oct4!$B:$B,$B$1,masterdata_oct4!$C:$C,"*"&amp;$B3&amp;"*")</f>
        <v>902315.76579999994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27001628607</v>
      </c>
      <c r="D4">
        <f>SUMIFS(masterdata_oct4!F:F,masterdata_oct4!$B:$B,$B$1,masterdata_oct4!$C:$C,"*"&amp;$B4&amp;"*")</f>
        <v>27485000794</v>
      </c>
      <c r="E4">
        <f>SUMIFS(masterdata_oct4!G:G,masterdata_oct4!$B:$B,$B$1,masterdata_oct4!$C:$C,"*"&amp;$B4&amp;"*")</f>
        <v>27970697177</v>
      </c>
      <c r="F4">
        <f>SUMIFS(masterdata_oct4!H:H,masterdata_oct4!$B:$B,$B$1,masterdata_oct4!$C:$C,"*"&amp;$B4&amp;"*")</f>
        <v>28456893445</v>
      </c>
      <c r="G4">
        <f>SUMIFS(masterdata_oct4!I:I,masterdata_oct4!$B:$B,$B$1,masterdata_oct4!$C:$C,"*"&amp;$B4&amp;"*")</f>
        <v>28941764009</v>
      </c>
      <c r="H4">
        <f>SUMIFS(masterdata_oct4!J:J,masterdata_oct4!$B:$B,$B$1,masterdata_oct4!$C:$C,"*"&amp;$B4&amp;"*")</f>
        <v>29423511218</v>
      </c>
      <c r="I4">
        <f>SUMIFS(masterdata_oct4!K:K,masterdata_oct4!$B:$B,$B$1,masterdata_oct4!$C:$C,"*"&amp;$B4&amp;"*")</f>
        <v>29900422738</v>
      </c>
      <c r="J4">
        <f>SUMIFS(masterdata_oct4!L:L,masterdata_oct4!$B:$B,$B$1,masterdata_oct4!$C:$C,"*"&amp;$B4&amp;"*")</f>
        <v>30370925356</v>
      </c>
      <c r="K4">
        <f>SUMIFS(masterdata_oct4!M:M,masterdata_oct4!$B:$B,$B$1,masterdata_oct4!$C:$C,"*"&amp;$B4&amp;"*")</f>
        <v>30851888826</v>
      </c>
      <c r="L4">
        <f>SUMIFS(masterdata_oct4!N:N,masterdata_oct4!$B:$B,$B$1,masterdata_oct4!$C:$C,"*"&amp;$B4&amp;"*")</f>
        <v>31343557485</v>
      </c>
      <c r="M4">
        <f>SUMIFS(masterdata_oct4!O:O,masterdata_oct4!$B:$B,$B$1,masterdata_oct4!$C:$C,"*"&amp;$B4&amp;"*")</f>
        <v>31846188460</v>
      </c>
      <c r="N4">
        <f>SUMIFS(masterdata_oct4!P:P,masterdata_oct4!$B:$B,$B$1,masterdata_oct4!$C:$C,"*"&amp;$B4&amp;"*")</f>
        <v>32360075766</v>
      </c>
      <c r="O4">
        <f>SUMIFS(masterdata_oct4!Q:Q,masterdata_oct4!$B:$B,$B$1,masterdata_oct4!$C:$C,"*"&amp;$B4&amp;"*")</f>
        <v>32885457112</v>
      </c>
      <c r="P4">
        <f>SUMIFS(masterdata_oct4!R:R,masterdata_oct4!$B:$B,$B$1,masterdata_oct4!$C:$C,"*"&amp;$B4&amp;"*")</f>
        <v>33422644836</v>
      </c>
      <c r="Q4">
        <f>SUMIFS(masterdata_oct4!S:S,masterdata_oct4!$B:$B,$B$1,masterdata_oct4!$C:$C,"*"&amp;$B4&amp;"*")</f>
        <v>33971945356</v>
      </c>
      <c r="R4">
        <f>SUMIFS(masterdata_oct4!T:T,masterdata_oct4!$B:$B,$B$1,masterdata_oct4!$C:$C,"*"&amp;$B4&amp;"*")</f>
        <v>34533633201</v>
      </c>
      <c r="S4">
        <f>SUMIFS(masterdata_oct4!U:U,masterdata_oct4!$B:$B,$B$1,masterdata_oct4!$C:$C,"*"&amp;$B4&amp;"*")</f>
        <v>35108022491</v>
      </c>
      <c r="T4">
        <f>SUMIFS(masterdata_oct4!V:V,masterdata_oct4!$B:$B,$B$1,masterdata_oct4!$C:$C,"*"&amp;$B4&amp;"*")</f>
        <v>35695472740</v>
      </c>
      <c r="U4">
        <f>SUMIFS(masterdata_oct4!W:W,masterdata_oct4!$B:$B,$B$1,masterdata_oct4!$C:$C,"*"&amp;$B4&amp;"*")</f>
        <v>36296255090</v>
      </c>
      <c r="V4">
        <f>SUMIFS(masterdata_oct4!X:X,masterdata_oct4!$B:$B,$B$1,masterdata_oct4!$C:$C,"*"&amp;$B4&amp;"*")</f>
        <v>36910752250</v>
      </c>
      <c r="W4">
        <f>SUMIFS(masterdata_oct4!Y:Y,masterdata_oct4!$B:$B,$B$1,masterdata_oct4!$C:$C,"*"&amp;$B4&amp;"*")</f>
        <v>37539264870</v>
      </c>
      <c r="X4">
        <f>SUMIFS(masterdata_oct4!Z:Z,masterdata_oct4!$B:$B,$B$1,masterdata_oct4!$C:$C,"*"&amp;$B4&amp;"*")</f>
        <v>38182183250</v>
      </c>
      <c r="Y4">
        <f>SUMIFS(masterdata_oct4!AA:AA,masterdata_oct4!$B:$B,$B$1,masterdata_oct4!$C:$C,"*"&amp;$B4&amp;"*")</f>
        <v>38839842010</v>
      </c>
      <c r="Z4">
        <f>SUMIFS(masterdata_oct4!AB:AB,masterdata_oct4!$B:$B,$B$1,masterdata_oct4!$C:$C,"*"&amp;$B4&amp;"*")</f>
        <v>39512654420</v>
      </c>
      <c r="AA4">
        <f>SUMIFS(masterdata_oct4!AC:AC,masterdata_oct4!$B:$B,$B$1,masterdata_oct4!$C:$C,"*"&amp;$B4&amp;"*")</f>
        <v>40200948590</v>
      </c>
      <c r="AB4">
        <f>SUMIFS(masterdata_oct4!AD:AD,masterdata_oct4!$B:$B,$B$1,masterdata_oct4!$C:$C,"*"&amp;$B4&amp;"*")</f>
        <v>40905157730</v>
      </c>
      <c r="AC4">
        <f>SUMIFS(masterdata_oct4!AE:AE,masterdata_oct4!$B:$B,$B$1,masterdata_oct4!$C:$C,"*"&amp;$B4&amp;"*")</f>
        <v>41625674500</v>
      </c>
      <c r="AD4">
        <f>SUMIFS(masterdata_oct4!AF:AF,masterdata_oct4!$B:$B,$B$1,masterdata_oct4!$C:$C,"*"&amp;$B4&amp;"*")</f>
        <v>42362900310</v>
      </c>
      <c r="AE4">
        <f>SUMIFS(masterdata_oct4!AG:AG,masterdata_oct4!$B:$B,$B$1,masterdata_oct4!$C:$C,"*"&amp;$B4&amp;"*")</f>
        <v>43117278810</v>
      </c>
      <c r="AF4">
        <f>SUMIFS(masterdata_oct4!AH:AH,masterdata_oct4!$B:$B,$B$1,masterdata_oct4!$C:$C,"*"&amp;$B4&amp;"*")</f>
        <v>43889250210</v>
      </c>
      <c r="AG4">
        <f>SUMIFS(masterdata_oct4!AI:AI,masterdata_oct4!$B:$B,$B$1,masterdata_oct4!$C:$C,"*"&amp;$B4&amp;"*")</f>
        <v>44679246360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930389</v>
      </c>
      <c r="C2">
        <v>937066</v>
      </c>
      <c r="D2">
        <v>943712</v>
      </c>
      <c r="E2">
        <v>950314</v>
      </c>
      <c r="F2">
        <v>956859</v>
      </c>
      <c r="G2">
        <v>963333</v>
      </c>
      <c r="H2">
        <v>969730</v>
      </c>
      <c r="I2">
        <v>976059</v>
      </c>
      <c r="J2">
        <v>982296</v>
      </c>
      <c r="K2">
        <v>988428</v>
      </c>
      <c r="L2">
        <v>994446</v>
      </c>
      <c r="M2">
        <v>1000341</v>
      </c>
      <c r="N2">
        <v>1006106</v>
      </c>
      <c r="O2">
        <v>1011738</v>
      </c>
      <c r="P2">
        <v>1017236</v>
      </c>
      <c r="Q2">
        <v>1022602</v>
      </c>
      <c r="R2">
        <v>1027838</v>
      </c>
      <c r="S2">
        <v>1032949</v>
      </c>
      <c r="T2">
        <v>1037940</v>
      </c>
      <c r="U2">
        <v>1042816</v>
      </c>
      <c r="V2">
        <v>1047584</v>
      </c>
      <c r="W2">
        <v>1052251</v>
      </c>
      <c r="X2">
        <v>1056825</v>
      </c>
      <c r="Y2">
        <v>1061316</v>
      </c>
      <c r="Z2">
        <v>1065734</v>
      </c>
      <c r="AA2">
        <v>1070091</v>
      </c>
      <c r="AB2">
        <v>1074400</v>
      </c>
      <c r="AC2">
        <v>1078674</v>
      </c>
      <c r="AD2">
        <v>1082921</v>
      </c>
      <c r="AE2">
        <v>1087153</v>
      </c>
      <c r="AF2">
        <v>1091382</v>
      </c>
      <c r="AG2">
        <v>1095617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523912.30781999999</v>
      </c>
      <c r="C2">
        <f>calcs!C3</f>
        <v>523912.30781999999</v>
      </c>
      <c r="D2">
        <f>calcs!D3</f>
        <v>534609.98467999999</v>
      </c>
      <c r="E2">
        <f>calcs!E3</f>
        <v>545280.25990000006</v>
      </c>
      <c r="F2">
        <f>calcs!F3</f>
        <v>555885.82302999997</v>
      </c>
      <c r="G2">
        <f>calcs!G3</f>
        <v>566390.22569999995</v>
      </c>
      <c r="H2">
        <f>calcs!H3</f>
        <v>576754.79233000008</v>
      </c>
      <c r="I2">
        <f>calcs!I3</f>
        <v>586943.74920000008</v>
      </c>
      <c r="J2">
        <f>calcs!J3</f>
        <v>596926.22333999991</v>
      </c>
      <c r="K2">
        <f>calcs!K3</f>
        <v>607136.60771999997</v>
      </c>
      <c r="L2">
        <f>calcs!L3</f>
        <v>617579.12063000014</v>
      </c>
      <c r="M2">
        <f>calcs!M3</f>
        <v>628261.73086000001</v>
      </c>
      <c r="N2">
        <f>calcs!N3</f>
        <v>639187.88789999997</v>
      </c>
      <c r="O2">
        <f>calcs!O3</f>
        <v>650364.19480000006</v>
      </c>
      <c r="P2">
        <f>calcs!P3</f>
        <v>661798.40610000002</v>
      </c>
      <c r="Q2">
        <f>calcs!Q3</f>
        <v>673495.61440000008</v>
      </c>
      <c r="R2">
        <f>calcs!R3</f>
        <v>685462.31729999988</v>
      </c>
      <c r="S2">
        <f>calcs!S3</f>
        <v>697706.23979999998</v>
      </c>
      <c r="T2">
        <f>calcs!T3</f>
        <v>710233.5824999999</v>
      </c>
      <c r="U2">
        <f>calcs!U3</f>
        <v>723049.85920000006</v>
      </c>
      <c r="V2">
        <f>calcs!V3</f>
        <v>736165.05839999998</v>
      </c>
      <c r="W2">
        <f>calcs!W3</f>
        <v>749584.44530000002</v>
      </c>
      <c r="X2">
        <f>calcs!X3</f>
        <v>763315.69710000011</v>
      </c>
      <c r="Y2">
        <f>calcs!Y3</f>
        <v>777367.8992000001</v>
      </c>
      <c r="Z2">
        <f>calcs!Z3</f>
        <v>791749.33770000015</v>
      </c>
      <c r="AA2">
        <f>calcs!AA3</f>
        <v>806465.15700000001</v>
      </c>
      <c r="AB2">
        <f>calcs!AB3</f>
        <v>821526.18130000005</v>
      </c>
      <c r="AC2">
        <f>calcs!AC3</f>
        <v>836941.28269999998</v>
      </c>
      <c r="AD2">
        <f>calcs!AD3</f>
        <v>852720.25899999985</v>
      </c>
      <c r="AE2">
        <f>calcs!AE3</f>
        <v>868868.00210000004</v>
      </c>
      <c r="AF2">
        <f>calcs!AF3</f>
        <v>885396.85369999998</v>
      </c>
      <c r="AG2">
        <f>calcs!AG3</f>
        <v>902315.76579999994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27001628607</v>
      </c>
      <c r="C2" s="20">
        <f>calcs!C4</f>
        <v>27001628607</v>
      </c>
      <c r="D2" s="20">
        <f>calcs!D4</f>
        <v>27485000794</v>
      </c>
      <c r="E2" s="20">
        <f>calcs!E4</f>
        <v>27970697177</v>
      </c>
      <c r="F2" s="20">
        <f>calcs!F4</f>
        <v>28456893445</v>
      </c>
      <c r="G2" s="20">
        <f>calcs!G4</f>
        <v>28941764009</v>
      </c>
      <c r="H2" s="20">
        <f>calcs!H4</f>
        <v>29423511218</v>
      </c>
      <c r="I2" s="20">
        <f>calcs!I4</f>
        <v>29900422738</v>
      </c>
      <c r="J2" s="20">
        <f>calcs!J4</f>
        <v>30370925356</v>
      </c>
      <c r="K2" s="20">
        <f>calcs!K4</f>
        <v>30851888826</v>
      </c>
      <c r="L2" s="20">
        <f>calcs!L4</f>
        <v>31343557485</v>
      </c>
      <c r="M2" s="20">
        <f>calcs!M4</f>
        <v>31846188460</v>
      </c>
      <c r="N2" s="20">
        <f>calcs!N4</f>
        <v>32360075766</v>
      </c>
      <c r="O2" s="20">
        <f>calcs!O4</f>
        <v>32885457112</v>
      </c>
      <c r="P2" s="20">
        <f>calcs!P4</f>
        <v>33422644836</v>
      </c>
      <c r="Q2" s="20">
        <f>calcs!Q4</f>
        <v>33971945356</v>
      </c>
      <c r="R2" s="20">
        <f>calcs!R4</f>
        <v>34533633201</v>
      </c>
      <c r="S2" s="20">
        <f>calcs!S4</f>
        <v>35108022491</v>
      </c>
      <c r="T2" s="20">
        <f>calcs!T4</f>
        <v>35695472740</v>
      </c>
      <c r="U2" s="20">
        <f>calcs!U4</f>
        <v>36296255090</v>
      </c>
      <c r="V2" s="20">
        <f>calcs!V4</f>
        <v>36910752250</v>
      </c>
      <c r="W2" s="20">
        <f>calcs!W4</f>
        <v>37539264870</v>
      </c>
      <c r="X2" s="20">
        <f>calcs!X4</f>
        <v>38182183250</v>
      </c>
      <c r="Y2" s="20">
        <f>calcs!Y4</f>
        <v>38839842010</v>
      </c>
      <c r="Z2" s="20">
        <f>calcs!Z4</f>
        <v>39512654420</v>
      </c>
      <c r="AA2" s="20">
        <f>calcs!AA4</f>
        <v>40200948590</v>
      </c>
      <c r="AB2" s="20">
        <f>calcs!AB4</f>
        <v>40905157730</v>
      </c>
      <c r="AC2" s="20">
        <f>calcs!AC4</f>
        <v>41625674500</v>
      </c>
      <c r="AD2" s="20">
        <f>calcs!AD4</f>
        <v>42362900310</v>
      </c>
      <c r="AE2" s="20">
        <f>calcs!AE4</f>
        <v>43117278810</v>
      </c>
      <c r="AF2" s="20">
        <f>calcs!AF4</f>
        <v>43889250210</v>
      </c>
      <c r="AG2" s="20">
        <f>calcs!AG4</f>
        <v>44679246360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2024-01-03T22:14:18Z</dcterms:modified>
</cp:coreProperties>
</file>