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2557275114350.17</v>
      </c>
      <c r="K4" s="74" t="n">
        <v>2586966499359.648</v>
      </c>
      <c r="L4" s="74" t="n">
        <v>2522763651830.954</v>
      </c>
      <c r="M4" s="74" t="n">
        <v>2529619118545.02</v>
      </c>
      <c r="N4" s="74" t="n">
        <v>2531249605521.271</v>
      </c>
      <c r="O4" s="74" t="n">
        <v>2526382613647.48</v>
      </c>
      <c r="P4" s="74" t="n">
        <v>2516688793298.147</v>
      </c>
      <c r="Q4" s="74" t="n">
        <v>2503998552751.435</v>
      </c>
      <c r="R4" s="74" t="n">
        <v>2488515655098.379</v>
      </c>
      <c r="S4" s="74" t="n">
        <v>2465310101899.654</v>
      </c>
      <c r="T4" s="74" t="n">
        <v>2443038654540.436</v>
      </c>
      <c r="U4" s="74" t="n">
        <v>2416634077959.208</v>
      </c>
      <c r="V4" s="74" t="n">
        <v>2389858660299.506</v>
      </c>
      <c r="W4" s="74" t="n">
        <v>2362434460498.085</v>
      </c>
      <c r="X4" s="74" t="n">
        <v>2334203853548.695</v>
      </c>
      <c r="Y4" s="74" t="n">
        <v>2309664421433.493</v>
      </c>
      <c r="Z4" s="74" t="n">
        <v>2284811594011.649</v>
      </c>
      <c r="AA4" s="74" t="n">
        <v>2267152712890.819</v>
      </c>
      <c r="AB4" s="74" t="n">
        <v>2253294523271.876</v>
      </c>
      <c r="AC4" s="74" t="n">
        <v>2241714768873.967</v>
      </c>
      <c r="AD4" s="74" t="n">
        <v>2233101413991.26</v>
      </c>
      <c r="AE4" s="74" t="n">
        <v>2229490412233.698</v>
      </c>
      <c r="AF4" s="74" t="n">
        <v>2215629298577.822</v>
      </c>
      <c r="AG4" s="74" t="n">
        <v>2202822349154.071</v>
      </c>
      <c r="AH4" s="74" t="n">
        <v>2192550804781.246</v>
      </c>
      <c r="AI4" s="74" t="n">
        <v>2182913592355.532</v>
      </c>
      <c r="AJ4" s="74" t="n">
        <v>2174810353539.153</v>
      </c>
      <c r="AK4" s="74" t="n">
        <v>2165889077524.811</v>
      </c>
      <c r="AL4" s="74" t="n">
        <v>2157952820168.135</v>
      </c>
      <c r="AM4" s="74" t="n">
        <v>2151401595752.839</v>
      </c>
      <c r="AN4" s="74" t="n">
        <v>2145614559844.28</v>
      </c>
      <c r="AO4" s="74" t="n">
        <v>2140897110169.555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6805260028367.495</v>
      </c>
      <c r="K6" s="74" t="n">
        <v>6798320189809.42</v>
      </c>
      <c r="L6" s="74" t="n">
        <v>6914110873438.635</v>
      </c>
      <c r="M6" s="74" t="n">
        <v>6890464162082.793</v>
      </c>
      <c r="N6" s="74" t="n">
        <v>6860725055693.821</v>
      </c>
      <c r="O6" s="74" t="n">
        <v>6825055083841.707</v>
      </c>
      <c r="P6" s="74" t="n">
        <v>6786391319163.121</v>
      </c>
      <c r="Q6" s="74" t="n">
        <v>6750954093071.372</v>
      </c>
      <c r="R6" s="74" t="n">
        <v>6724078084875.563</v>
      </c>
      <c r="S6" s="74" t="n">
        <v>6694401075292.173</v>
      </c>
      <c r="T6" s="74" t="n">
        <v>6675481867971.367</v>
      </c>
      <c r="U6" s="74" t="n">
        <v>6656727454624.022</v>
      </c>
      <c r="V6" s="74" t="n">
        <v>6646810876859.474</v>
      </c>
      <c r="W6" s="74" t="n">
        <v>6644234714612.08</v>
      </c>
      <c r="X6" s="74" t="n">
        <v>6645369569640.591</v>
      </c>
      <c r="Y6" s="74" t="n">
        <v>6654767884783.825</v>
      </c>
      <c r="Z6" s="74" t="n">
        <v>6661301990316.711</v>
      </c>
      <c r="AA6" s="74" t="n">
        <v>6680343719004.208</v>
      </c>
      <c r="AB6" s="74" t="n">
        <v>6702671641223.018</v>
      </c>
      <c r="AC6" s="74" t="n">
        <v>6725664583271.342</v>
      </c>
      <c r="AD6" s="74" t="n">
        <v>6751554866910.349</v>
      </c>
      <c r="AE6" s="74" t="n">
        <v>6783669932169.713</v>
      </c>
      <c r="AF6" s="74" t="n">
        <v>6783949147104.192</v>
      </c>
      <c r="AG6" s="74" t="n">
        <v>6783622423809.096</v>
      </c>
      <c r="AH6" s="74" t="n">
        <v>6789530048942.718</v>
      </c>
      <c r="AI6" s="74" t="n">
        <v>6798313700561.336</v>
      </c>
      <c r="AJ6" s="74" t="n">
        <v>6813968968438.511</v>
      </c>
      <c r="AK6" s="74" t="n">
        <v>6828434605662.548</v>
      </c>
      <c r="AL6" s="74" t="n">
        <v>6843921886704.961</v>
      </c>
      <c r="AM6" s="74" t="n">
        <v>6859101260480.393</v>
      </c>
      <c r="AN6" s="74" t="n">
        <v>6872255578509.646</v>
      </c>
      <c r="AO6" s="74" t="n">
        <v>6882304428988.181</v>
      </c>
    </row>
    <row r="7">
      <c r="A7" s="20" t="n"/>
      <c r="B7" s="20" t="n"/>
      <c r="C7" s="20" t="n"/>
      <c r="D7" s="20" t="n"/>
      <c r="E7" s="20" t="n"/>
      <c r="F7" s="20" t="n"/>
      <c r="G7" s="20" t="n"/>
      <c r="H7" s="24" t="inlineStr">
        <is>
          <t>RKI000:ha_SpaceHeating</t>
        </is>
      </c>
      <c r="I7" s="73" t="inlineStr">
        <is>
          <t>petroleum diesel (BTU)</t>
        </is>
      </c>
      <c r="J7" s="74" t="n">
        <v>1493083020068.917</v>
      </c>
      <c r="K7" s="74" t="n">
        <v>1490830067161.115</v>
      </c>
      <c r="L7" s="74" t="n">
        <v>1959157455512.668</v>
      </c>
      <c r="M7" s="74" t="n">
        <v>1951134266950.828</v>
      </c>
      <c r="N7" s="74" t="n">
        <v>1940016328016.196</v>
      </c>
      <c r="O7" s="74" t="n">
        <v>1925217757352.771</v>
      </c>
      <c r="P7" s="74" t="n">
        <v>1905967608410.259</v>
      </c>
      <c r="Q7" s="74" t="n">
        <v>1882325049746.481</v>
      </c>
      <c r="R7" s="74" t="n">
        <v>1853148908290.183</v>
      </c>
      <c r="S7" s="74" t="n">
        <v>1814292278665.628</v>
      </c>
      <c r="T7" s="74" t="n">
        <v>1767060684470.799</v>
      </c>
      <c r="U7" s="74" t="n">
        <v>1709154777082.374</v>
      </c>
      <c r="V7" s="74" t="n">
        <v>1642870472863.228</v>
      </c>
      <c r="W7" s="74" t="n">
        <v>1569745118024.604</v>
      </c>
      <c r="X7" s="74" t="n">
        <v>1490392246388.396</v>
      </c>
      <c r="Y7" s="74" t="n">
        <v>1406574428155.749</v>
      </c>
      <c r="Z7" s="74" t="n">
        <v>1317976990603.82</v>
      </c>
      <c r="AA7" s="74" t="n">
        <v>1228442049406.347</v>
      </c>
      <c r="AB7" s="74" t="n">
        <v>1137709002950.378</v>
      </c>
      <c r="AC7" s="74" t="n">
        <v>1046039474791.48</v>
      </c>
      <c r="AD7" s="74" t="n">
        <v>954657882884.1123</v>
      </c>
      <c r="AE7" s="74" t="n">
        <v>864515712225.5354</v>
      </c>
      <c r="AF7" s="74" t="n">
        <v>772549745899.2969</v>
      </c>
      <c r="AG7" s="74" t="n">
        <v>683743581557.356</v>
      </c>
      <c r="AH7" s="74" t="n">
        <v>599174439026.3459</v>
      </c>
      <c r="AI7" s="74" t="n">
        <v>519130656307.8427</v>
      </c>
      <c r="AJ7" s="74" t="n">
        <v>444602057524.1828</v>
      </c>
      <c r="AK7" s="74" t="n">
        <v>376043171142.6698</v>
      </c>
      <c r="AL7" s="74" t="n">
        <v>314372764540.7073</v>
      </c>
      <c r="AM7" s="74" t="n">
        <v>259951017775.533</v>
      </c>
      <c r="AN7" s="74" t="n">
        <v>212737933490.7819</v>
      </c>
      <c r="AO7" s="74" t="n">
        <v>172456611308.2038</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439600983061.2592</v>
      </c>
      <c r="K9" s="74" t="n">
        <v>438991000000.0001</v>
      </c>
      <c r="L9" s="74" t="n">
        <v>686758074612.0427</v>
      </c>
      <c r="M9" s="74" t="n">
        <v>684744528482.1399</v>
      </c>
      <c r="N9" s="74" t="n">
        <v>682453241807.2751</v>
      </c>
      <c r="O9" s="74" t="n">
        <v>679978121606.978</v>
      </c>
      <c r="P9" s="74" t="n">
        <v>677207067446.0835</v>
      </c>
      <c r="Q9" s="74" t="n">
        <v>674666084823.4574</v>
      </c>
      <c r="R9" s="74" t="n">
        <v>672429478309.8345</v>
      </c>
      <c r="S9" s="74" t="n">
        <v>669796517161.0811</v>
      </c>
      <c r="T9" s="74" t="n">
        <v>667491504031.6597</v>
      </c>
      <c r="U9" s="74" t="n">
        <v>664834579201.4524</v>
      </c>
      <c r="V9" s="74" t="n">
        <v>662427269547.5413</v>
      </c>
      <c r="W9" s="74" t="n">
        <v>660493682909.6198</v>
      </c>
      <c r="X9" s="74" t="n">
        <v>658597504523.1853</v>
      </c>
      <c r="Y9" s="74" t="n">
        <v>657415080568.3131</v>
      </c>
      <c r="Z9" s="74" t="n">
        <v>656574256923.6553</v>
      </c>
      <c r="AA9" s="74" t="n">
        <v>657033622646.0728</v>
      </c>
      <c r="AB9" s="74" t="n">
        <v>658375015327.8606</v>
      </c>
      <c r="AC9" s="74" t="n">
        <v>660200013995.3829</v>
      </c>
      <c r="AD9" s="74" t="n">
        <v>662578159418.5947</v>
      </c>
      <c r="AE9" s="74" t="n">
        <v>665364415935.5474</v>
      </c>
      <c r="AF9" s="74" t="n">
        <v>667253442057.6451</v>
      </c>
      <c r="AG9" s="74" t="n">
        <v>668856454636.7699</v>
      </c>
      <c r="AH9" s="74" t="n">
        <v>670473757874.7128</v>
      </c>
      <c r="AI9" s="74" t="n">
        <v>671657120171.9402</v>
      </c>
      <c r="AJ9" s="74" t="n">
        <v>672678638630.1294</v>
      </c>
      <c r="AK9" s="74" t="n">
        <v>673096161053.0066</v>
      </c>
      <c r="AL9" s="74" t="n">
        <v>673370910760.7655</v>
      </c>
      <c r="AM9" s="74" t="n">
        <v>673645975458.9982</v>
      </c>
      <c r="AN9" s="74" t="n">
        <v>673930484687.4158</v>
      </c>
      <c r="AO9" s="74" t="n">
        <v>674232479784.2476</v>
      </c>
    </row>
    <row r="10">
      <c r="A10" s="20" t="n"/>
      <c r="B10" s="20" t="n"/>
      <c r="C10" s="20" t="n"/>
      <c r="D10" s="20" t="n"/>
      <c r="E10" s="20" t="n"/>
      <c r="F10" s="20" t="n"/>
      <c r="G10" s="20" t="n"/>
      <c r="H10" s="20" t="n"/>
      <c r="I10" s="73" t="inlineStr">
        <is>
          <t>kerosene (BTU)</t>
        </is>
      </c>
      <c r="J10" s="47" t="n">
        <v>36680768473.11823</v>
      </c>
      <c r="K10" s="47" t="n">
        <v>36652000000</v>
      </c>
      <c r="L10" s="47" t="n">
        <v>54204602625.34145</v>
      </c>
      <c r="M10" s="47" t="n">
        <v>54056971088.11509</v>
      </c>
      <c r="N10" s="47" t="n">
        <v>53847402899.40154</v>
      </c>
      <c r="O10" s="47" t="n">
        <v>53555020114.22479</v>
      </c>
      <c r="P10" s="47" t="n">
        <v>53141771996.04639</v>
      </c>
      <c r="Q10" s="47" t="n">
        <v>52607695412.45471</v>
      </c>
      <c r="R10" s="47" t="n">
        <v>51913309778.22587</v>
      </c>
      <c r="S10" s="47" t="n">
        <v>50963571677.54703</v>
      </c>
      <c r="T10" s="47" t="n">
        <v>49795926295.69615</v>
      </c>
      <c r="U10" s="47" t="n">
        <v>48353090617.38058</v>
      </c>
      <c r="V10" s="47" t="n">
        <v>46698838107.19646</v>
      </c>
      <c r="W10" s="47" t="n">
        <v>44883629420.56886</v>
      </c>
      <c r="X10" s="47" t="n">
        <v>42907218005.64145</v>
      </c>
      <c r="Y10" s="47" t="n">
        <v>40821876996.63969</v>
      </c>
      <c r="Z10" s="47" t="n">
        <v>38616910040.51359</v>
      </c>
      <c r="AA10" s="47" t="n">
        <v>36374064861.1759</v>
      </c>
      <c r="AB10" s="47" t="n">
        <v>34088902607.08295</v>
      </c>
      <c r="AC10" s="47" t="n">
        <v>31767918782.00837</v>
      </c>
      <c r="AD10" s="47" t="n">
        <v>29453037757.32967</v>
      </c>
      <c r="AE10" s="47" t="n">
        <v>27176399679.00961</v>
      </c>
      <c r="AF10" s="47" t="n">
        <v>24937894388.75605</v>
      </c>
      <c r="AG10" s="47" t="n">
        <v>22798866401.89093</v>
      </c>
      <c r="AH10" s="47" t="n">
        <v>20803908034.4483</v>
      </c>
      <c r="AI10" s="47" t="n">
        <v>18967318738.30352</v>
      </c>
      <c r="AJ10" s="47" t="n">
        <v>17318238805.54049</v>
      </c>
      <c r="AK10" s="47" t="n">
        <v>15856954633.70916</v>
      </c>
      <c r="AL10" s="47" t="n">
        <v>14599573574.75198</v>
      </c>
      <c r="AM10" s="47" t="n">
        <v>13546423451.44943</v>
      </c>
      <c r="AN10" s="47" t="n">
        <v>12688680018.66802</v>
      </c>
      <c r="AO10" s="47" t="n">
        <v>12011080121.69178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1489750154211.523</v>
      </c>
      <c r="K12" s="74" t="n">
        <v>1503187275858.745</v>
      </c>
      <c r="L12" s="74" t="n">
        <v>1922681275243.45</v>
      </c>
      <c r="M12" s="74" t="n">
        <v>1935234295537.035</v>
      </c>
      <c r="N12" s="74" t="n">
        <v>1946076485974.355</v>
      </c>
      <c r="O12" s="74" t="n">
        <v>1955594039601.34</v>
      </c>
      <c r="P12" s="74" t="n">
        <v>1963482039370.409</v>
      </c>
      <c r="Q12" s="74" t="n">
        <v>1971472732614.122</v>
      </c>
      <c r="R12" s="74" t="n">
        <v>1980099002809.86</v>
      </c>
      <c r="S12" s="74" t="n">
        <v>1986878421680.569</v>
      </c>
      <c r="T12" s="74" t="n">
        <v>1994435525908.22</v>
      </c>
      <c r="U12" s="74" t="n">
        <v>2000458465565.221</v>
      </c>
      <c r="V12" s="74" t="n">
        <v>2006587198107.653</v>
      </c>
      <c r="W12" s="74" t="n">
        <v>2013122772024.934</v>
      </c>
      <c r="X12" s="74" t="n">
        <v>2018254806519.118</v>
      </c>
      <c r="Y12" s="74" t="n">
        <v>2023607171278.559</v>
      </c>
      <c r="Z12" s="74" t="n">
        <v>2026878459891.293</v>
      </c>
      <c r="AA12" s="74" t="n">
        <v>2030940163587.366</v>
      </c>
      <c r="AB12" s="74" t="n">
        <v>2034037710642.249</v>
      </c>
      <c r="AC12" s="74" t="n">
        <v>2035396049234.698</v>
      </c>
      <c r="AD12" s="74" t="n">
        <v>2036491573981.421</v>
      </c>
      <c r="AE12" s="74" t="n">
        <v>2037941123970.134</v>
      </c>
      <c r="AF12" s="74" t="n">
        <v>2034917055384.38</v>
      </c>
      <c r="AG12" s="74" t="n">
        <v>2031585497271.552</v>
      </c>
      <c r="AH12" s="74" t="n">
        <v>2030091660460.777</v>
      </c>
      <c r="AI12" s="74" t="n">
        <v>2029713883734.527</v>
      </c>
      <c r="AJ12" s="74" t="n">
        <v>2031643685030.688</v>
      </c>
      <c r="AK12" s="74" t="n">
        <v>2033839979899.56</v>
      </c>
      <c r="AL12" s="74" t="n">
        <v>2037075227794.874</v>
      </c>
      <c r="AM12" s="74" t="n">
        <v>2041116315665.604</v>
      </c>
      <c r="AN12" s="74" t="n">
        <v>2045602165547.942</v>
      </c>
      <c r="AO12" s="74" t="n">
        <v>2050275765066.149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1514504303339.747</v>
      </c>
      <c r="K17" s="74" t="n">
        <v>1455796193327.741</v>
      </c>
      <c r="L17" s="74" t="n">
        <v>1350748058191.634</v>
      </c>
      <c r="M17" s="74" t="n">
        <v>1294858217786.549</v>
      </c>
      <c r="N17" s="74" t="n">
        <v>1242261719305.884</v>
      </c>
      <c r="O17" s="74" t="n">
        <v>1193382622637.699</v>
      </c>
      <c r="P17" s="74" t="n">
        <v>1147582158936.858</v>
      </c>
      <c r="Q17" s="74" t="n">
        <v>1107358267766.017</v>
      </c>
      <c r="R17" s="74" t="n">
        <v>1070786469233.187</v>
      </c>
      <c r="S17" s="74" t="n">
        <v>1038138582860.734</v>
      </c>
      <c r="T17" s="74" t="n">
        <v>1009063567271.566</v>
      </c>
      <c r="U17" s="74" t="n">
        <v>982167395313.7025</v>
      </c>
      <c r="V17" s="74" t="n">
        <v>958709549158.0654</v>
      </c>
      <c r="W17" s="74" t="n">
        <v>937630806198.545</v>
      </c>
      <c r="X17" s="74" t="n">
        <v>918252016101.9114</v>
      </c>
      <c r="Y17" s="74" t="n">
        <v>899860235777.9541</v>
      </c>
      <c r="Z17" s="74" t="n">
        <v>882577293420.5968</v>
      </c>
      <c r="AA17" s="74" t="n">
        <v>866543085466.5891</v>
      </c>
      <c r="AB17" s="74" t="n">
        <v>851426916732.5339</v>
      </c>
      <c r="AC17" s="74" t="n">
        <v>837962673923.6064</v>
      </c>
      <c r="AD17" s="74" t="n">
        <v>825862431601.822</v>
      </c>
      <c r="AE17" s="74" t="n">
        <v>815067261334.1417</v>
      </c>
      <c r="AF17" s="74" t="n">
        <v>806532936837.1357</v>
      </c>
      <c r="AG17" s="74" t="n">
        <v>798363919876.1255</v>
      </c>
      <c r="AH17" s="74" t="n">
        <v>791436415145.3146</v>
      </c>
      <c r="AI17" s="74" t="n">
        <v>785144578730.0852</v>
      </c>
      <c r="AJ17" s="74" t="n">
        <v>778740852211.594</v>
      </c>
      <c r="AK17" s="74" t="n">
        <v>773733315732.9851</v>
      </c>
      <c r="AL17" s="74" t="n">
        <v>769400741284.0576</v>
      </c>
      <c r="AM17" s="74" t="n">
        <v>765119867163.7063</v>
      </c>
      <c r="AN17" s="74" t="n">
        <v>761779232334.3877</v>
      </c>
      <c r="AO17" s="74" t="n">
        <v>758728622467.8658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21416573876.16379</v>
      </c>
      <c r="K19" s="74" t="n">
        <v>20810209674.10022</v>
      </c>
      <c r="L19" s="74" t="n">
        <v>20593765481.88226</v>
      </c>
      <c r="M19" s="74" t="n">
        <v>20049938174.79795</v>
      </c>
      <c r="N19" s="74" t="n">
        <v>19560121688.38346</v>
      </c>
      <c r="O19" s="74" t="n">
        <v>19119063592.88691</v>
      </c>
      <c r="P19" s="74" t="n">
        <v>18699230791.15345</v>
      </c>
      <c r="Q19" s="74" t="n">
        <v>18326596658.19608</v>
      </c>
      <c r="R19" s="74" t="n">
        <v>17976905911.56944</v>
      </c>
      <c r="S19" s="74" t="n">
        <v>17673133494.64781</v>
      </c>
      <c r="T19" s="74" t="n">
        <v>17395969114.65742</v>
      </c>
      <c r="U19" s="74" t="n">
        <v>17149698492.82944</v>
      </c>
      <c r="V19" s="74" t="n">
        <v>16951964771.23643</v>
      </c>
      <c r="W19" s="74" t="n">
        <v>16772485544.51999</v>
      </c>
      <c r="X19" s="74" t="n">
        <v>16593448081.93232</v>
      </c>
      <c r="Y19" s="74" t="n">
        <v>16409710230.63428</v>
      </c>
      <c r="Z19" s="74" t="n">
        <v>16238719621.31539</v>
      </c>
      <c r="AA19" s="74" t="n">
        <v>16057637826.73524</v>
      </c>
      <c r="AB19" s="74" t="n">
        <v>15857766840.51982</v>
      </c>
      <c r="AC19" s="74" t="n">
        <v>15672710430.85136</v>
      </c>
      <c r="AD19" s="74" t="n">
        <v>15498480096.57646</v>
      </c>
      <c r="AE19" s="74" t="n">
        <v>15335996021.98534</v>
      </c>
      <c r="AF19" s="74" t="n">
        <v>15249316621.1719</v>
      </c>
      <c r="AG19" s="74" t="n">
        <v>15214858127.22051</v>
      </c>
      <c r="AH19" s="74" t="n">
        <v>15217362504.7275</v>
      </c>
      <c r="AI19" s="74" t="n">
        <v>15250547846.77457</v>
      </c>
      <c r="AJ19" s="74" t="n">
        <v>15302154823.01417</v>
      </c>
      <c r="AK19" s="74" t="n">
        <v>15403288161.24582</v>
      </c>
      <c r="AL19" s="74" t="n">
        <v>15527355347.13519</v>
      </c>
      <c r="AM19" s="74" t="n">
        <v>15649042171.59762</v>
      </c>
      <c r="AN19" s="74" t="n">
        <v>15780245855.03172</v>
      </c>
      <c r="AO19" s="74" t="n">
        <v>15903348041.59476</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676466001816.6974</v>
      </c>
      <c r="K30" s="74" t="n">
        <v>650734093826.1693</v>
      </c>
      <c r="L30" s="74" t="n">
        <v>624544174766.8198</v>
      </c>
      <c r="M30" s="74" t="n">
        <v>624363740524.6227</v>
      </c>
      <c r="N30" s="74" t="n">
        <v>624680939184.7203</v>
      </c>
      <c r="O30" s="74" t="n">
        <v>625442380236.969</v>
      </c>
      <c r="P30" s="74" t="n">
        <v>629933902691.1044</v>
      </c>
      <c r="Q30" s="74" t="n">
        <v>637980099470.1367</v>
      </c>
      <c r="R30" s="74" t="n">
        <v>646610892813.7133</v>
      </c>
      <c r="S30" s="74" t="n">
        <v>655190368914.269</v>
      </c>
      <c r="T30" s="74" t="n">
        <v>663850447754.1132</v>
      </c>
      <c r="U30" s="74" t="n">
        <v>673463621885.2789</v>
      </c>
      <c r="V30" s="74" t="n">
        <v>684440186837.834</v>
      </c>
      <c r="W30" s="74" t="n">
        <v>696763537519.5367</v>
      </c>
      <c r="X30" s="74" t="n">
        <v>710105164962.8798</v>
      </c>
      <c r="Y30" s="74" t="n">
        <v>722939545373.1385</v>
      </c>
      <c r="Z30" s="74" t="n">
        <v>735666401733.0442</v>
      </c>
      <c r="AA30" s="74" t="n">
        <v>745076049625.4764</v>
      </c>
      <c r="AB30" s="74" t="n">
        <v>753913408734.9193</v>
      </c>
      <c r="AC30" s="74" t="n">
        <v>761923044784.0863</v>
      </c>
      <c r="AD30" s="74" t="n">
        <v>769722535103.4673</v>
      </c>
      <c r="AE30" s="74" t="n">
        <v>777505994603.4529</v>
      </c>
      <c r="AF30" s="74" t="n">
        <v>785615053021.6023</v>
      </c>
      <c r="AG30" s="74" t="n">
        <v>794325724502.0101</v>
      </c>
      <c r="AH30" s="74" t="n">
        <v>803493135006.8948</v>
      </c>
      <c r="AI30" s="74" t="n">
        <v>813420769446.7086</v>
      </c>
      <c r="AJ30" s="74" t="n">
        <v>824048862752.4114</v>
      </c>
      <c r="AK30" s="74" t="n">
        <v>835640910011.819</v>
      </c>
      <c r="AL30" s="74" t="n">
        <v>848100737233.9321</v>
      </c>
      <c r="AM30" s="74" t="n">
        <v>861388132335.8224</v>
      </c>
      <c r="AN30" s="74" t="n">
        <v>875205015436.3097</v>
      </c>
      <c r="AO30" s="74" t="n">
        <v>889641915400.7412</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4054121330692.503</v>
      </c>
      <c r="K43" s="74" t="n">
        <v>4035764605580.371</v>
      </c>
      <c r="L43" s="74" t="n">
        <v>3880878570705.635</v>
      </c>
      <c r="M43" s="74" t="n">
        <v>3848544427853.838</v>
      </c>
      <c r="N43" s="74" t="n">
        <v>3816595247518.221</v>
      </c>
      <c r="O43" s="74" t="n">
        <v>3787804453118.644</v>
      </c>
      <c r="P43" s="74" t="n">
        <v>3764425015772.26</v>
      </c>
      <c r="Q43" s="74" t="n">
        <v>3748286524166.776</v>
      </c>
      <c r="R43" s="74" t="n">
        <v>3737030764755.205</v>
      </c>
      <c r="S43" s="74" t="n">
        <v>3732482589254.636</v>
      </c>
      <c r="T43" s="74" t="n">
        <v>3734086560049.871</v>
      </c>
      <c r="U43" s="74" t="n">
        <v>3743580726722.025</v>
      </c>
      <c r="V43" s="74" t="n">
        <v>3757936183168.171</v>
      </c>
      <c r="W43" s="74" t="n">
        <v>3776343098795.5</v>
      </c>
      <c r="X43" s="74" t="n">
        <v>3797192116295.478</v>
      </c>
      <c r="Y43" s="74" t="n">
        <v>3820095823142.668</v>
      </c>
      <c r="Z43" s="74" t="n">
        <v>3845613325334.059</v>
      </c>
      <c r="AA43" s="74" t="n">
        <v>3873367750228.234</v>
      </c>
      <c r="AB43" s="74" t="n">
        <v>3903159906434.397</v>
      </c>
      <c r="AC43" s="74" t="n">
        <v>3931628112004.835</v>
      </c>
      <c r="AD43" s="74" t="n">
        <v>3960898409650.819</v>
      </c>
      <c r="AE43" s="74" t="n">
        <v>3991383308454.701</v>
      </c>
      <c r="AF43" s="74" t="n">
        <v>4022202384302.994</v>
      </c>
      <c r="AG43" s="74" t="n">
        <v>4054277993549.294</v>
      </c>
      <c r="AH43" s="74" t="n">
        <v>4086079332265.312</v>
      </c>
      <c r="AI43" s="74" t="n">
        <v>4118575999244.076</v>
      </c>
      <c r="AJ43" s="74" t="n">
        <v>4151578624362.159</v>
      </c>
      <c r="AK43" s="74" t="n">
        <v>4186695624992.386</v>
      </c>
      <c r="AL43" s="74" t="n">
        <v>4223881691978.756</v>
      </c>
      <c r="AM43" s="74" t="n">
        <v>4263449867222.878</v>
      </c>
      <c r="AN43" s="74" t="n">
        <v>4304113154502.625</v>
      </c>
      <c r="AO43" s="74" t="n">
        <v>4346330258113.115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2566291087092.658</v>
      </c>
      <c r="K45" s="74" t="n">
        <v>2592936600516.48</v>
      </c>
      <c r="L45" s="74" t="n">
        <v>2671784658956.73</v>
      </c>
      <c r="M45" s="74" t="n">
        <v>2704114687189.262</v>
      </c>
      <c r="N45" s="74" t="n">
        <v>2738692386379.551</v>
      </c>
      <c r="O45" s="74" t="n">
        <v>2776106904514.42</v>
      </c>
      <c r="P45" s="74" t="n">
        <v>2816413378240.033</v>
      </c>
      <c r="Q45" s="74" t="n">
        <v>2859120142194.622</v>
      </c>
      <c r="R45" s="74" t="n">
        <v>2902239324994.594</v>
      </c>
      <c r="S45" s="74" t="n">
        <v>2947297613184.577</v>
      </c>
      <c r="T45" s="74" t="n">
        <v>2989979164264.179</v>
      </c>
      <c r="U45" s="74" t="n">
        <v>3033672998184.897</v>
      </c>
      <c r="V45" s="74" t="n">
        <v>3076027768726.385</v>
      </c>
      <c r="W45" s="74" t="n">
        <v>3116082683813.764</v>
      </c>
      <c r="X45" s="74" t="n">
        <v>3154742965898.6</v>
      </c>
      <c r="Y45" s="74" t="n">
        <v>3192456663555.588</v>
      </c>
      <c r="Z45" s="74" t="n">
        <v>3232501369003.562</v>
      </c>
      <c r="AA45" s="74" t="n">
        <v>3270636204325.824</v>
      </c>
      <c r="AB45" s="74" t="n">
        <v>3308300814218.176</v>
      </c>
      <c r="AC45" s="74" t="n">
        <v>3346034836014.907</v>
      </c>
      <c r="AD45" s="74" t="n">
        <v>3382839111458.735</v>
      </c>
      <c r="AE45" s="74" t="n">
        <v>3417711024300.567</v>
      </c>
      <c r="AF45" s="74" t="n">
        <v>3453329943334.136</v>
      </c>
      <c r="AG45" s="74" t="n">
        <v>3489266057674.926</v>
      </c>
      <c r="AH45" s="74" t="n">
        <v>3523877165090.236</v>
      </c>
      <c r="AI45" s="74" t="n">
        <v>3558198164238.943</v>
      </c>
      <c r="AJ45" s="74" t="n">
        <v>3591140249048.373</v>
      </c>
      <c r="AK45" s="74" t="n">
        <v>3624862649362.382</v>
      </c>
      <c r="AL45" s="74" t="n">
        <v>3658773194054.278</v>
      </c>
      <c r="AM45" s="74" t="n">
        <v>3693127786152.346</v>
      </c>
      <c r="AN45" s="74" t="n">
        <v>3728514102610.019</v>
      </c>
      <c r="AO45" s="74" t="n">
        <v>3765352445391.691</v>
      </c>
    </row>
    <row r="46" ht="15.75" customHeight="1" s="81">
      <c r="A46" s="20" t="n"/>
      <c r="B46" s="20" t="n"/>
      <c r="C46" s="20" t="n"/>
      <c r="D46" s="20" t="n"/>
      <c r="E46" s="20" t="n"/>
      <c r="F46" s="20" t="n"/>
      <c r="G46" s="20" t="n"/>
      <c r="H46" s="24" t="inlineStr">
        <is>
          <t>RKI000:ha_WaterHeating</t>
        </is>
      </c>
      <c r="I46" s="73" t="inlineStr">
        <is>
          <t>petroleum diesel (BTU)</t>
        </is>
      </c>
      <c r="J46" s="74" t="n">
        <v>15066074835.18634</v>
      </c>
      <c r="K46" s="74" t="n">
        <v>13567932838.88532</v>
      </c>
      <c r="L46" s="74" t="n">
        <v>16432561871.38528</v>
      </c>
      <c r="M46" s="74" t="n">
        <v>15424338380.76953</v>
      </c>
      <c r="N46" s="74" t="n">
        <v>14767444063.34105</v>
      </c>
      <c r="O46" s="74" t="n">
        <v>14393199852.22893</v>
      </c>
      <c r="P46" s="74" t="n">
        <v>14249473435.40599</v>
      </c>
      <c r="Q46" s="74" t="n">
        <v>14296442806.55561</v>
      </c>
      <c r="R46" s="74" t="n">
        <v>14503987929.78781</v>
      </c>
      <c r="S46" s="74" t="n">
        <v>14874523953.31863</v>
      </c>
      <c r="T46" s="74" t="n">
        <v>15382201415.88736</v>
      </c>
      <c r="U46" s="74" t="n">
        <v>16056568027.94561</v>
      </c>
      <c r="V46" s="74" t="n">
        <v>16891642847.73343</v>
      </c>
      <c r="W46" s="74" t="n">
        <v>17884861499.88799</v>
      </c>
      <c r="X46" s="74" t="n">
        <v>19059211256.18416</v>
      </c>
      <c r="Y46" s="74" t="n">
        <v>20446333944.25847</v>
      </c>
      <c r="Z46" s="74" t="n">
        <v>22105217926.80955</v>
      </c>
      <c r="AA46" s="74" t="n">
        <v>24033555146.92029</v>
      </c>
      <c r="AB46" s="74" t="n">
        <v>26290990720.37746</v>
      </c>
      <c r="AC46" s="74" t="n">
        <v>28958988562.18194</v>
      </c>
      <c r="AD46" s="74" t="n">
        <v>32113812372.89337</v>
      </c>
      <c r="AE46" s="74" t="n">
        <v>35860820698.9432</v>
      </c>
      <c r="AF46" s="74" t="n">
        <v>40475030657.68283</v>
      </c>
      <c r="AG46" s="74" t="n">
        <v>46076721637.70522</v>
      </c>
      <c r="AH46" s="74" t="n">
        <v>52912767145.19315</v>
      </c>
      <c r="AI46" s="74" t="n">
        <v>61363521785.27508</v>
      </c>
      <c r="AJ46" s="74" t="n">
        <v>71851915459.16</v>
      </c>
      <c r="AK46" s="74" t="n">
        <v>84968160183.08298</v>
      </c>
      <c r="AL46" s="74" t="n">
        <v>101322909733.3073</v>
      </c>
      <c r="AM46" s="74" t="n">
        <v>121651705682.4752</v>
      </c>
      <c r="AN46" s="74" t="n">
        <v>146827236698.8164</v>
      </c>
      <c r="AO46" s="74" t="n">
        <v>177799145980.1797</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325268210624.0178</v>
      </c>
      <c r="K51" s="74" t="n">
        <v>315251724141.2542</v>
      </c>
      <c r="L51" s="74" t="n">
        <v>390172597913.7056</v>
      </c>
      <c r="M51" s="74" t="n">
        <v>382968950470.034</v>
      </c>
      <c r="N51" s="74" t="n">
        <v>378021884945.0803</v>
      </c>
      <c r="O51" s="74" t="n">
        <v>375065089306.2321</v>
      </c>
      <c r="P51" s="74" t="n">
        <v>373845469510.0852</v>
      </c>
      <c r="Q51" s="74" t="n">
        <v>373902641885.9615</v>
      </c>
      <c r="R51" s="74" t="n">
        <v>374832691305.6983</v>
      </c>
      <c r="S51" s="74" t="n">
        <v>376690407866.8811</v>
      </c>
      <c r="T51" s="74" t="n">
        <v>378859153874.3994</v>
      </c>
      <c r="U51" s="74" t="n">
        <v>381704972728.0212</v>
      </c>
      <c r="V51" s="74" t="n">
        <v>384919760305.3271</v>
      </c>
      <c r="W51" s="74" t="n">
        <v>388217500968.2802</v>
      </c>
      <c r="X51" s="74" t="n">
        <v>391737129305.5797</v>
      </c>
      <c r="Y51" s="74" t="n">
        <v>395372877526.762</v>
      </c>
      <c r="Z51" s="74" t="n">
        <v>399468224980.2524</v>
      </c>
      <c r="AA51" s="74" t="n">
        <v>403615603288.2449</v>
      </c>
      <c r="AB51" s="74" t="n">
        <v>407942203880.5371</v>
      </c>
      <c r="AC51" s="74" t="n">
        <v>412551335151.168</v>
      </c>
      <c r="AD51" s="74" t="n">
        <v>417194232902.7697</v>
      </c>
      <c r="AE51" s="74" t="n">
        <v>421775742085.4383</v>
      </c>
      <c r="AF51" s="74" t="n">
        <v>427451205418.2925</v>
      </c>
      <c r="AG51" s="74" t="n">
        <v>433191691179.1797</v>
      </c>
      <c r="AH51" s="74" t="n">
        <v>438694490427.8715</v>
      </c>
      <c r="AI51" s="74" t="n">
        <v>444076453464.9424</v>
      </c>
      <c r="AJ51" s="74" t="n">
        <v>449155405470.475</v>
      </c>
      <c r="AK51" s="74" t="n">
        <v>454241385056.7209</v>
      </c>
      <c r="AL51" s="74" t="n">
        <v>459216222336.111</v>
      </c>
      <c r="AM51" s="74" t="n">
        <v>464107543355.2885</v>
      </c>
      <c r="AN51" s="74" t="n">
        <v>468982390704.7599</v>
      </c>
      <c r="AO51" s="74" t="n">
        <v>473892196996.7473</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5405451194046.45</v>
      </c>
      <c r="K56" s="74" t="n">
        <v>5456728607906.069</v>
      </c>
      <c r="L56" s="74" t="n">
        <v>5368052462087.287</v>
      </c>
      <c r="M56" s="74" t="n">
        <v>5483504336405.698</v>
      </c>
      <c r="N56" s="74" t="n">
        <v>5608152180045.2</v>
      </c>
      <c r="O56" s="74" t="n">
        <v>5739173755449.883</v>
      </c>
      <c r="P56" s="74" t="n">
        <v>5867791741483.528</v>
      </c>
      <c r="Q56" s="74" t="n">
        <v>5986782642753.41</v>
      </c>
      <c r="R56" s="74" t="n">
        <v>6113123080143.283</v>
      </c>
      <c r="S56" s="74" t="n">
        <v>6241892234816.525</v>
      </c>
      <c r="T56" s="74" t="n">
        <v>6360353391404.958</v>
      </c>
      <c r="U56" s="74" t="n">
        <v>6468847908825.031</v>
      </c>
      <c r="V56" s="74" t="n">
        <v>6578813032667.199</v>
      </c>
      <c r="W56" s="74" t="n">
        <v>6689177362774.276</v>
      </c>
      <c r="X56" s="74" t="n">
        <v>6804538578374.493</v>
      </c>
      <c r="Y56" s="74" t="n">
        <v>6927213838710.29</v>
      </c>
      <c r="Z56" s="74" t="n">
        <v>7056563146053.002</v>
      </c>
      <c r="AA56" s="74" t="n">
        <v>7185444288436.706</v>
      </c>
      <c r="AB56" s="74" t="n">
        <v>7307535052792.62</v>
      </c>
      <c r="AC56" s="74" t="n">
        <v>7437746431623.745</v>
      </c>
      <c r="AD56" s="74" t="n">
        <v>7560635012745.138</v>
      </c>
      <c r="AE56" s="74" t="n">
        <v>7669927504268.765</v>
      </c>
      <c r="AF56" s="74" t="n">
        <v>7760871978612.257</v>
      </c>
      <c r="AG56" s="74" t="n">
        <v>7844969635979.049</v>
      </c>
      <c r="AH56" s="74" t="n">
        <v>7927435036121.771</v>
      </c>
      <c r="AI56" s="74" t="n">
        <v>8006132952010.717</v>
      </c>
      <c r="AJ56" s="74" t="n">
        <v>8082534157173.145</v>
      </c>
      <c r="AK56" s="74" t="n">
        <v>8148218769027.136</v>
      </c>
      <c r="AL56" s="74" t="n">
        <v>8202473539530.938</v>
      </c>
      <c r="AM56" s="74" t="n">
        <v>8244431766592.727</v>
      </c>
      <c r="AN56" s="74" t="n">
        <v>8280720894088.606</v>
      </c>
      <c r="AO56" s="74" t="n">
        <v>8309215509549.986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512683006118.2214</v>
      </c>
      <c r="K69" s="74" t="n">
        <v>518635540687.9487</v>
      </c>
      <c r="L69" s="74" t="n">
        <v>505764141483.5169</v>
      </c>
      <c r="M69" s="74" t="n">
        <v>507138526767.1292</v>
      </c>
      <c r="N69" s="74" t="n">
        <v>507465407109.3067</v>
      </c>
      <c r="O69" s="74" t="n">
        <v>506489671643.6125</v>
      </c>
      <c r="P69" s="74" t="n">
        <v>504546252678.02</v>
      </c>
      <c r="Q69" s="74" t="n">
        <v>502002110815.714</v>
      </c>
      <c r="R69" s="74" t="n">
        <v>498898096520.3232</v>
      </c>
      <c r="S69" s="74" t="n">
        <v>494245842757.7939</v>
      </c>
      <c r="T69" s="74" t="n">
        <v>489780858713.3887</v>
      </c>
      <c r="U69" s="74" t="n">
        <v>484487264128.6768</v>
      </c>
      <c r="V69" s="74" t="n">
        <v>479119323253.3224</v>
      </c>
      <c r="W69" s="74" t="n">
        <v>473621314409.5803</v>
      </c>
      <c r="X69" s="74" t="n">
        <v>467961636905.9208</v>
      </c>
      <c r="Y69" s="74" t="n">
        <v>463041966842.0087</v>
      </c>
      <c r="Z69" s="74" t="n">
        <v>458059467226.8252</v>
      </c>
      <c r="AA69" s="74" t="n">
        <v>454519211347.8594</v>
      </c>
      <c r="AB69" s="74" t="n">
        <v>451740918831.2168</v>
      </c>
      <c r="AC69" s="74" t="n">
        <v>449419407445.3214</v>
      </c>
      <c r="AD69" s="74" t="n">
        <v>447692600404.0104</v>
      </c>
      <c r="AE69" s="74" t="n">
        <v>446968666078.0644</v>
      </c>
      <c r="AF69" s="74" t="n">
        <v>444189787349.9357</v>
      </c>
      <c r="AG69" s="74" t="n">
        <v>441622247669.5436</v>
      </c>
      <c r="AH69" s="74" t="n">
        <v>439563006480.7541</v>
      </c>
      <c r="AI69" s="74" t="n">
        <v>437630936282.5618</v>
      </c>
      <c r="AJ69" s="74" t="n">
        <v>436006397408.2097</v>
      </c>
      <c r="AK69" s="74" t="n">
        <v>434217858279.2839</v>
      </c>
      <c r="AL69" s="74" t="n">
        <v>432626795880.0465</v>
      </c>
      <c r="AM69" s="74" t="n">
        <v>431313405150.9295</v>
      </c>
      <c r="AN69" s="74" t="n">
        <v>430153219080.426</v>
      </c>
      <c r="AO69" s="74" t="n">
        <v>429207463863.5244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1364319837619.894</v>
      </c>
      <c r="K71" s="74" t="n">
        <v>1362928537452.789</v>
      </c>
      <c r="L71" s="74" t="n">
        <v>1386142275947.482</v>
      </c>
      <c r="M71" s="74" t="n">
        <v>1381401578712.877</v>
      </c>
      <c r="N71" s="74" t="n">
        <v>1375439476951.823</v>
      </c>
      <c r="O71" s="74" t="n">
        <v>1368288354143.536</v>
      </c>
      <c r="P71" s="74" t="n">
        <v>1360537035174.36</v>
      </c>
      <c r="Q71" s="74" t="n">
        <v>1353432573280.816</v>
      </c>
      <c r="R71" s="74" t="n">
        <v>1348044465995.461</v>
      </c>
      <c r="S71" s="74" t="n">
        <v>1342094813413.917</v>
      </c>
      <c r="T71" s="74" t="n">
        <v>1338301887096.301</v>
      </c>
      <c r="U71" s="74" t="n">
        <v>1334541998706.137</v>
      </c>
      <c r="V71" s="74" t="n">
        <v>1332553921291.155</v>
      </c>
      <c r="W71" s="74" t="n">
        <v>1332037451788.978</v>
      </c>
      <c r="X71" s="74" t="n">
        <v>1332264967743.072</v>
      </c>
      <c r="Y71" s="74" t="n">
        <v>1334149143768.186</v>
      </c>
      <c r="Z71" s="74" t="n">
        <v>1335459102500.469</v>
      </c>
      <c r="AA71" s="74" t="n">
        <v>1339276591925.213</v>
      </c>
      <c r="AB71" s="74" t="n">
        <v>1343752898060.317</v>
      </c>
      <c r="AC71" s="74" t="n">
        <v>1348362527498.577</v>
      </c>
      <c r="AD71" s="74" t="n">
        <v>1353553016535.448</v>
      </c>
      <c r="AE71" s="74" t="n">
        <v>1359991450987.206</v>
      </c>
      <c r="AF71" s="74" t="n">
        <v>1360047428050.901</v>
      </c>
      <c r="AG71" s="74" t="n">
        <v>1359981926501.944</v>
      </c>
      <c r="AH71" s="74" t="n">
        <v>1361166288323.451</v>
      </c>
      <c r="AI71" s="74" t="n">
        <v>1362927236487.086</v>
      </c>
      <c r="AJ71" s="74" t="n">
        <v>1366065807598.117</v>
      </c>
      <c r="AK71" s="74" t="n">
        <v>1368965881327.306</v>
      </c>
      <c r="AL71" s="74" t="n">
        <v>1372070774405.437</v>
      </c>
      <c r="AM71" s="74" t="n">
        <v>1375113938175.542</v>
      </c>
      <c r="AN71" s="74" t="n">
        <v>1377751118380.686</v>
      </c>
      <c r="AO71" s="74" t="n">
        <v>1379765713854.774</v>
      </c>
    </row>
    <row r="72" ht="15.75" customHeight="1" s="81">
      <c r="A72" s="20" t="n"/>
      <c r="B72" s="20" t="n"/>
      <c r="C72" s="20" t="n"/>
      <c r="D72" s="20" t="n"/>
      <c r="E72" s="20" t="n"/>
      <c r="F72" s="20" t="n"/>
      <c r="G72" s="20" t="n"/>
      <c r="H72" s="24" t="inlineStr">
        <is>
          <t>RKI000:ha_SpaceHeating</t>
        </is>
      </c>
      <c r="I72" s="73" t="inlineStr">
        <is>
          <t>petroleum diesel (BTU)</t>
        </is>
      </c>
      <c r="J72" s="74" t="n">
        <v>299333570650.0709</v>
      </c>
      <c r="K72" s="74" t="n">
        <v>298881898218.3748</v>
      </c>
      <c r="L72" s="74" t="n">
        <v>392772262989.9348</v>
      </c>
      <c r="M72" s="74" t="n">
        <v>391163772605.9885</v>
      </c>
      <c r="N72" s="74" t="n">
        <v>388934846072.8749</v>
      </c>
      <c r="O72" s="74" t="n">
        <v>385968025783.8088</v>
      </c>
      <c r="P72" s="74" t="n">
        <v>382108752226.3066</v>
      </c>
      <c r="Q72" s="74" t="n">
        <v>377368887524.2045</v>
      </c>
      <c r="R72" s="74" t="n">
        <v>371519649080.9852</v>
      </c>
      <c r="S72" s="74" t="n">
        <v>363729664510.3963</v>
      </c>
      <c r="T72" s="74" t="n">
        <v>354260665434.1218</v>
      </c>
      <c r="U72" s="74" t="n">
        <v>342651677998.5073</v>
      </c>
      <c r="V72" s="74" t="n">
        <v>329362987956.9738</v>
      </c>
      <c r="W72" s="74" t="n">
        <v>314702802773.2401</v>
      </c>
      <c r="X72" s="74" t="n">
        <v>298794123825.7649</v>
      </c>
      <c r="Y72" s="74" t="n">
        <v>281990311527.0229</v>
      </c>
      <c r="Z72" s="74" t="n">
        <v>264228280229.0971</v>
      </c>
      <c r="AA72" s="74" t="n">
        <v>246278298020.24</v>
      </c>
      <c r="AB72" s="74" t="n">
        <v>228088119439.0314</v>
      </c>
      <c r="AC72" s="74" t="n">
        <v>209710194826.1431</v>
      </c>
      <c r="AD72" s="74" t="n">
        <v>191389995728.2675</v>
      </c>
      <c r="AE72" s="74" t="n">
        <v>173318276040.4135</v>
      </c>
      <c r="AF72" s="74" t="n">
        <v>154880921446.7978</v>
      </c>
      <c r="AG72" s="74" t="n">
        <v>137077044561.9189</v>
      </c>
      <c r="AH72" s="74" t="n">
        <v>120122606623.5292</v>
      </c>
      <c r="AI72" s="74" t="n">
        <v>104075413689.5676</v>
      </c>
      <c r="AJ72" s="74" t="n">
        <v>89133905890.20236</v>
      </c>
      <c r="AK72" s="74" t="n">
        <v>75389207179.86295</v>
      </c>
      <c r="AL72" s="74" t="n">
        <v>63025512218.84529</v>
      </c>
      <c r="AM72" s="74" t="n">
        <v>52115029974.20651</v>
      </c>
      <c r="AN72" s="74" t="n">
        <v>42649741768.25999</v>
      </c>
      <c r="AO72" s="74" t="n">
        <v>34574134559.98805</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88131289521.28485</v>
      </c>
      <c r="K74" s="74" t="n">
        <v>88009000000.00002</v>
      </c>
      <c r="L74" s="74" t="n">
        <v>137681390708.5368</v>
      </c>
      <c r="M74" s="74" t="n">
        <v>137277714593.6583</v>
      </c>
      <c r="N74" s="74" t="n">
        <v>136818357000.9784</v>
      </c>
      <c r="O74" s="74" t="n">
        <v>136322144427.8095</v>
      </c>
      <c r="P74" s="74" t="n">
        <v>135766602957.3781</v>
      </c>
      <c r="Q74" s="74" t="n">
        <v>135257186273.1301</v>
      </c>
      <c r="R74" s="74" t="n">
        <v>134808790969.6787</v>
      </c>
      <c r="S74" s="74" t="n">
        <v>134280934412.8458</v>
      </c>
      <c r="T74" s="74" t="n">
        <v>133818824937.9198</v>
      </c>
      <c r="U74" s="74" t="n">
        <v>133286164137.6262</v>
      </c>
      <c r="V74" s="74" t="n">
        <v>132803546235.8217</v>
      </c>
      <c r="W74" s="74" t="n">
        <v>132415900415.2539</v>
      </c>
      <c r="X74" s="74" t="n">
        <v>132035754208.1296</v>
      </c>
      <c r="Y74" s="74" t="n">
        <v>131798701626.5406</v>
      </c>
      <c r="Z74" s="74" t="n">
        <v>131630133140.7568</v>
      </c>
      <c r="AA74" s="74" t="n">
        <v>131722226869.0207</v>
      </c>
      <c r="AB74" s="74" t="n">
        <v>131991149531.5159</v>
      </c>
      <c r="AC74" s="74" t="n">
        <v>132357025614.9207</v>
      </c>
      <c r="AD74" s="74" t="n">
        <v>132833796666.1528</v>
      </c>
      <c r="AE74" s="74" t="n">
        <v>133392385907.8469</v>
      </c>
      <c r="AF74" s="74" t="n">
        <v>133771098227.6431</v>
      </c>
      <c r="AG74" s="74" t="n">
        <v>134092470497.4077</v>
      </c>
      <c r="AH74" s="74" t="n">
        <v>134416707761.197</v>
      </c>
      <c r="AI74" s="74" t="n">
        <v>134653948461.8416</v>
      </c>
      <c r="AJ74" s="74" t="n">
        <v>134858742678.5493</v>
      </c>
      <c r="AK74" s="74" t="n">
        <v>134942447654.0842</v>
      </c>
      <c r="AL74" s="74" t="n">
        <v>134997529528.2688</v>
      </c>
      <c r="AM74" s="74" t="n">
        <v>135052674551.804</v>
      </c>
      <c r="AN74" s="74" t="n">
        <v>135109713016.5648</v>
      </c>
      <c r="AO74" s="74" t="n">
        <v>135170257051.5839</v>
      </c>
    </row>
    <row r="75" ht="15.75" customHeight="1" s="81">
      <c r="A75" s="20" t="n"/>
      <c r="B75" s="20" t="n"/>
      <c r="C75" s="20" t="n"/>
      <c r="D75" s="20" t="n"/>
      <c r="E75" s="20" t="n"/>
      <c r="F75" s="20" t="n"/>
      <c r="G75" s="20" t="n"/>
      <c r="H75" s="20" t="n"/>
      <c r="I75" s="73" t="inlineStr">
        <is>
          <t>kerosene (BTU)</t>
        </is>
      </c>
      <c r="J75" s="47" t="n">
        <v>7353767509.0165</v>
      </c>
      <c r="K75" s="47" t="n">
        <v>7347999999.999999</v>
      </c>
      <c r="L75" s="47" t="n">
        <v>10866949145.77674</v>
      </c>
      <c r="M75" s="47" t="n">
        <v>10837351946.837</v>
      </c>
      <c r="N75" s="47" t="n">
        <v>10795337676.11052</v>
      </c>
      <c r="O75" s="47" t="n">
        <v>10736720719.17832</v>
      </c>
      <c r="P75" s="47" t="n">
        <v>10653872657.07053</v>
      </c>
      <c r="Q75" s="47" t="n">
        <v>10546800881.00833</v>
      </c>
      <c r="R75" s="47" t="n">
        <v>10407590315.68274</v>
      </c>
      <c r="S75" s="47" t="n">
        <v>10217186638.83596</v>
      </c>
      <c r="T75" s="47" t="n">
        <v>9983096868.404871</v>
      </c>
      <c r="U75" s="47" t="n">
        <v>9693836894.480862</v>
      </c>
      <c r="V75" s="47" t="n">
        <v>9362192033.495569</v>
      </c>
      <c r="W75" s="47" t="n">
        <v>8998278647.340935</v>
      </c>
      <c r="X75" s="47" t="n">
        <v>8602047307.25345</v>
      </c>
      <c r="Y75" s="47" t="n">
        <v>8183977741.223085</v>
      </c>
      <c r="Z75" s="47" t="n">
        <v>7741925542.335861</v>
      </c>
      <c r="AA75" s="47" t="n">
        <v>7292279509.983647</v>
      </c>
      <c r="AB75" s="47" t="n">
        <v>6834149742.356368</v>
      </c>
      <c r="AC75" s="47" t="n">
        <v>6368838459.2982</v>
      </c>
      <c r="AD75" s="47" t="n">
        <v>5904750666.835604</v>
      </c>
      <c r="AE75" s="47" t="n">
        <v>5448329827.604569</v>
      </c>
      <c r="AF75" s="47" t="n">
        <v>4999553857.049534</v>
      </c>
      <c r="AG75" s="47" t="n">
        <v>4570721115.385099</v>
      </c>
      <c r="AH75" s="47" t="n">
        <v>4170771478.694917</v>
      </c>
      <c r="AI75" s="47" t="n">
        <v>3802571703.837562</v>
      </c>
      <c r="AJ75" s="47" t="n">
        <v>3471963842.16718</v>
      </c>
      <c r="AK75" s="47" t="n">
        <v>3179005310.719603</v>
      </c>
      <c r="AL75" s="47" t="n">
        <v>2926925314.506102</v>
      </c>
      <c r="AM75" s="47" t="n">
        <v>2715789575.500666</v>
      </c>
      <c r="AN75" s="47" t="n">
        <v>2543829007.34401</v>
      </c>
      <c r="AO75" s="47" t="n">
        <v>2407983649.846972</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298665397062.8143</v>
      </c>
      <c r="K77" s="74" t="n">
        <v>301359273791.6093</v>
      </c>
      <c r="L77" s="74" t="n">
        <v>385459511363.3329</v>
      </c>
      <c r="M77" s="74" t="n">
        <v>387976143282.9351</v>
      </c>
      <c r="N77" s="74" t="n">
        <v>390149787704.3426</v>
      </c>
      <c r="O77" s="74" t="n">
        <v>392057868683.582</v>
      </c>
      <c r="P77" s="74" t="n">
        <v>393639256392.3869</v>
      </c>
      <c r="Q77" s="74" t="n">
        <v>395241232108.7136</v>
      </c>
      <c r="R77" s="74" t="n">
        <v>396970628414.4619</v>
      </c>
      <c r="S77" s="74" t="n">
        <v>398329767611.831</v>
      </c>
      <c r="T77" s="74" t="n">
        <v>399844817318.9351</v>
      </c>
      <c r="U77" s="74" t="n">
        <v>401052297418.2377</v>
      </c>
      <c r="V77" s="74" t="n">
        <v>402280986895.5319</v>
      </c>
      <c r="W77" s="74" t="n">
        <v>403591240009.8009</v>
      </c>
      <c r="X77" s="74" t="n">
        <v>404620111270.9398</v>
      </c>
      <c r="Y77" s="74" t="n">
        <v>405693154385.9777</v>
      </c>
      <c r="Z77" s="74" t="n">
        <v>406348982955.3973</v>
      </c>
      <c r="AA77" s="74" t="n">
        <v>407163274092.545</v>
      </c>
      <c r="AB77" s="74" t="n">
        <v>407784270921.0751</v>
      </c>
      <c r="AC77" s="74" t="n">
        <v>408056590902.9948</v>
      </c>
      <c r="AD77" s="74" t="n">
        <v>408276221914.6426</v>
      </c>
      <c r="AE77" s="74" t="n">
        <v>408566827974.8049</v>
      </c>
      <c r="AF77" s="74" t="n">
        <v>407960562123.8793</v>
      </c>
      <c r="AG77" s="74" t="n">
        <v>407292650713.5046</v>
      </c>
      <c r="AH77" s="74" t="n">
        <v>406993166022.7488</v>
      </c>
      <c r="AI77" s="74" t="n">
        <v>406917429272.1082</v>
      </c>
      <c r="AJ77" s="74" t="n">
        <v>407304316206.6326</v>
      </c>
      <c r="AK77" s="74" t="n">
        <v>407744629823.8013</v>
      </c>
      <c r="AL77" s="74" t="n">
        <v>408393232943.2701</v>
      </c>
      <c r="AM77" s="74" t="n">
        <v>409203391015.7934</v>
      </c>
      <c r="AN77" s="74" t="n">
        <v>410102715061.8325</v>
      </c>
      <c r="AO77" s="74" t="n">
        <v>411039679190.9326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303628113634.7391</v>
      </c>
      <c r="K82" s="74" t="n">
        <v>291858300463.0645</v>
      </c>
      <c r="L82" s="74" t="n">
        <v>270798230153.6649</v>
      </c>
      <c r="M82" s="74" t="n">
        <v>259593424214.11</v>
      </c>
      <c r="N82" s="74" t="n">
        <v>249048868096.1377</v>
      </c>
      <c r="O82" s="74" t="n">
        <v>239249577407.5579</v>
      </c>
      <c r="P82" s="74" t="n">
        <v>230067491647.6054</v>
      </c>
      <c r="Q82" s="74" t="n">
        <v>222003398219.5976</v>
      </c>
      <c r="R82" s="74" t="n">
        <v>214671477025.1407</v>
      </c>
      <c r="S82" s="74" t="n">
        <v>208126222494.2888</v>
      </c>
      <c r="T82" s="74" t="n">
        <v>202297257784.3355</v>
      </c>
      <c r="U82" s="74" t="n">
        <v>196905108064.0917</v>
      </c>
      <c r="V82" s="74" t="n">
        <v>192202274561.1007</v>
      </c>
      <c r="W82" s="74" t="n">
        <v>187976404123.838</v>
      </c>
      <c r="X82" s="74" t="n">
        <v>184091340563.0483</v>
      </c>
      <c r="Y82" s="74" t="n">
        <v>180404152911.0664</v>
      </c>
      <c r="Z82" s="74" t="n">
        <v>176939265307.6106</v>
      </c>
      <c r="AA82" s="74" t="n">
        <v>173724724217.1914</v>
      </c>
      <c r="AB82" s="74" t="n">
        <v>170694231805.9222</v>
      </c>
      <c r="AC82" s="74" t="n">
        <v>167994917821.4193</v>
      </c>
      <c r="AD82" s="74" t="n">
        <v>165569058916.5717</v>
      </c>
      <c r="AE82" s="74" t="n">
        <v>163404841107.8052</v>
      </c>
      <c r="AF82" s="74" t="n">
        <v>161693878093.3993</v>
      </c>
      <c r="AG82" s="74" t="n">
        <v>160056152003.9771</v>
      </c>
      <c r="AH82" s="74" t="n">
        <v>158667324524.931</v>
      </c>
      <c r="AI82" s="74" t="n">
        <v>157405935951.8899</v>
      </c>
      <c r="AJ82" s="74" t="n">
        <v>156122115629.4552</v>
      </c>
      <c r="AK82" s="74" t="n">
        <v>155118203754.392</v>
      </c>
      <c r="AL82" s="74" t="n">
        <v>154249608396.6838</v>
      </c>
      <c r="AM82" s="74" t="n">
        <v>153391377930.7791</v>
      </c>
      <c r="AN82" s="74" t="n">
        <v>152721646818.5387</v>
      </c>
      <c r="AO82" s="74" t="n">
        <v>152110059966.5469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4293598844.320952</v>
      </c>
      <c r="K84" s="74" t="n">
        <v>4172034832.622735</v>
      </c>
      <c r="L84" s="74" t="n">
        <v>4128642059.392963</v>
      </c>
      <c r="M84" s="74" t="n">
        <v>4019615456.412075</v>
      </c>
      <c r="N84" s="74" t="n">
        <v>3921416953.133301</v>
      </c>
      <c r="O84" s="74" t="n">
        <v>3832993541.431111</v>
      </c>
      <c r="P84" s="74" t="n">
        <v>3748825380.699431</v>
      </c>
      <c r="Q84" s="74" t="n">
        <v>3674119618.149756</v>
      </c>
      <c r="R84" s="74" t="n">
        <v>3604013550.098558</v>
      </c>
      <c r="S84" s="74" t="n">
        <v>3543113197.606466</v>
      </c>
      <c r="T84" s="74" t="n">
        <v>3487547229.469136</v>
      </c>
      <c r="U84" s="74" t="n">
        <v>3438174847.90218</v>
      </c>
      <c r="V84" s="74" t="n">
        <v>3398533153.417148</v>
      </c>
      <c r="W84" s="74" t="n">
        <v>3362551123.571236</v>
      </c>
      <c r="X84" s="74" t="n">
        <v>3326657658.68271</v>
      </c>
      <c r="Y84" s="74" t="n">
        <v>3289821858.962696</v>
      </c>
      <c r="Z84" s="74" t="n">
        <v>3255541628.763112</v>
      </c>
      <c r="AA84" s="74" t="n">
        <v>3219238315.804064</v>
      </c>
      <c r="AB84" s="74" t="n">
        <v>3179168142.097012</v>
      </c>
      <c r="AC84" s="74" t="n">
        <v>3142067997.541631</v>
      </c>
      <c r="AD84" s="74" t="n">
        <v>3107138266.660589</v>
      </c>
      <c r="AE84" s="74" t="n">
        <v>3074563428.177134</v>
      </c>
      <c r="AF84" s="74" t="n">
        <v>3057185925.252951</v>
      </c>
      <c r="AG84" s="74" t="n">
        <v>3050277679.766898</v>
      </c>
      <c r="AH84" s="74" t="n">
        <v>3050779757.850532</v>
      </c>
      <c r="AI84" s="74" t="n">
        <v>3057432761.598264</v>
      </c>
      <c r="AJ84" s="74" t="n">
        <v>3067778938.107282</v>
      </c>
      <c r="AK84" s="74" t="n">
        <v>3088054169.181335</v>
      </c>
      <c r="AL84" s="74" t="n">
        <v>3112927182.438868</v>
      </c>
      <c r="AM84" s="74" t="n">
        <v>3137322980.380316</v>
      </c>
      <c r="AN84" s="74" t="n">
        <v>3163626720.03637</v>
      </c>
      <c r="AO84" s="74" t="n">
        <v>3188306270.043609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135618033977.6572</v>
      </c>
      <c r="K95" s="74" t="n">
        <v>130459296121.2128</v>
      </c>
      <c r="L95" s="74" t="n">
        <v>125208736117.7178</v>
      </c>
      <c r="M95" s="74" t="n">
        <v>125172562626.1848</v>
      </c>
      <c r="N95" s="74" t="n">
        <v>125236154674.4877</v>
      </c>
      <c r="O95" s="74" t="n">
        <v>125388808522.8978</v>
      </c>
      <c r="P95" s="74" t="n">
        <v>126289269807.2202</v>
      </c>
      <c r="Q95" s="74" t="n">
        <v>127902372882.9686</v>
      </c>
      <c r="R95" s="74" t="n">
        <v>129632675990.2642</v>
      </c>
      <c r="S95" s="74" t="n">
        <v>131352691006.8223</v>
      </c>
      <c r="T95" s="74" t="n">
        <v>133088865276.0347</v>
      </c>
      <c r="U95" s="74" t="n">
        <v>135016116272.3188</v>
      </c>
      <c r="V95" s="74" t="n">
        <v>137216700122.3509</v>
      </c>
      <c r="W95" s="74" t="n">
        <v>139687287834.0488</v>
      </c>
      <c r="X95" s="74" t="n">
        <v>142362019866.5077</v>
      </c>
      <c r="Y95" s="74" t="n">
        <v>144935058916.3435</v>
      </c>
      <c r="Z95" s="74" t="n">
        <v>147486541523.9116</v>
      </c>
      <c r="AA95" s="74" t="n">
        <v>149372989540.7617</v>
      </c>
      <c r="AB95" s="74" t="n">
        <v>151144704992.4749</v>
      </c>
      <c r="AC95" s="74" t="n">
        <v>152750478366.0773</v>
      </c>
      <c r="AD95" s="74" t="n">
        <v>154314121683.4083</v>
      </c>
      <c r="AE95" s="74" t="n">
        <v>155874551138.9876</v>
      </c>
      <c r="AF95" s="74" t="n">
        <v>157500256728.2204</v>
      </c>
      <c r="AG95" s="74" t="n">
        <v>159246573819.7307</v>
      </c>
      <c r="AH95" s="74" t="n">
        <v>161084458038.5972</v>
      </c>
      <c r="AI95" s="74" t="n">
        <v>163074752097.9597</v>
      </c>
      <c r="AJ95" s="74" t="n">
        <v>165205474285.2974</v>
      </c>
      <c r="AK95" s="74" t="n">
        <v>167529450146.4271</v>
      </c>
      <c r="AL95" s="74" t="n">
        <v>170027398701.1605</v>
      </c>
      <c r="AM95" s="74" t="n">
        <v>172691258223.3882</v>
      </c>
      <c r="AN95" s="74" t="n">
        <v>175461269601.277</v>
      </c>
      <c r="AO95" s="74" t="n">
        <v>178355582079.1402</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812771023080.0099</v>
      </c>
      <c r="K108" s="74" t="n">
        <v>809090863303.6278</v>
      </c>
      <c r="L108" s="74" t="n">
        <v>778039281281.9225</v>
      </c>
      <c r="M108" s="74" t="n">
        <v>771556926112.3546</v>
      </c>
      <c r="N108" s="74" t="n">
        <v>765151748301.9724</v>
      </c>
      <c r="O108" s="74" t="n">
        <v>759379764310.7007</v>
      </c>
      <c r="P108" s="74" t="n">
        <v>754692650220.8495</v>
      </c>
      <c r="Q108" s="74" t="n">
        <v>751457202323.9519</v>
      </c>
      <c r="R108" s="74" t="n">
        <v>749200645515.149</v>
      </c>
      <c r="S108" s="74" t="n">
        <v>748288826417.196</v>
      </c>
      <c r="T108" s="74" t="n">
        <v>748610390790.3103</v>
      </c>
      <c r="U108" s="74" t="n">
        <v>750513783148.3535</v>
      </c>
      <c r="V108" s="74" t="n">
        <v>753391767814.0275</v>
      </c>
      <c r="W108" s="74" t="n">
        <v>757081989794.5364</v>
      </c>
      <c r="X108" s="74" t="n">
        <v>761261804827.5448</v>
      </c>
      <c r="Y108" s="74" t="n">
        <v>765853544375.5411</v>
      </c>
      <c r="Z108" s="74" t="n">
        <v>770969298116.192</v>
      </c>
      <c r="AA108" s="74" t="n">
        <v>776533510549.9583</v>
      </c>
      <c r="AB108" s="74" t="n">
        <v>782506247748.5524</v>
      </c>
      <c r="AC108" s="74" t="n">
        <v>788213559069.3966</v>
      </c>
      <c r="AD108" s="74" t="n">
        <v>794081673963.6097</v>
      </c>
      <c r="AE108" s="74" t="n">
        <v>800193292331.2546</v>
      </c>
      <c r="AF108" s="74" t="n">
        <v>806371906576.9509</v>
      </c>
      <c r="AG108" s="74" t="n">
        <v>812802430879.6306</v>
      </c>
      <c r="AH108" s="74" t="n">
        <v>819177969373.7181</v>
      </c>
      <c r="AI108" s="74" t="n">
        <v>825692907411.4775</v>
      </c>
      <c r="AJ108" s="74" t="n">
        <v>832309280034.1906</v>
      </c>
      <c r="AK108" s="74" t="n">
        <v>839349543065.7006</v>
      </c>
      <c r="AL108" s="74" t="n">
        <v>846804612917.7101</v>
      </c>
      <c r="AM108" s="74" t="n">
        <v>854737248290.7811</v>
      </c>
      <c r="AN108" s="74" t="n">
        <v>862889431935.1001</v>
      </c>
      <c r="AO108" s="74" t="n">
        <v>871353124975.859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514490530065.3945</v>
      </c>
      <c r="K110" s="74" t="n">
        <v>519832427714.5886</v>
      </c>
      <c r="L110" s="74" t="n">
        <v>535639901615.575</v>
      </c>
      <c r="M110" s="74" t="n">
        <v>542121431885.4825</v>
      </c>
      <c r="N110" s="74" t="n">
        <v>549053575660.7267</v>
      </c>
      <c r="O110" s="74" t="n">
        <v>556554445442.8672</v>
      </c>
      <c r="P110" s="74" t="n">
        <v>564635095037.3175</v>
      </c>
      <c r="Q110" s="74" t="n">
        <v>573196955277.9135</v>
      </c>
      <c r="R110" s="74" t="n">
        <v>581841497327.8479</v>
      </c>
      <c r="S110" s="74" t="n">
        <v>590874791598.8289</v>
      </c>
      <c r="T110" s="74" t="n">
        <v>599431597157.4044</v>
      </c>
      <c r="U110" s="74" t="n">
        <v>608191345374.4036</v>
      </c>
      <c r="V110" s="74" t="n">
        <v>616682637907.9309</v>
      </c>
      <c r="W110" s="74" t="n">
        <v>624712854978.2697</v>
      </c>
      <c r="X110" s="74" t="n">
        <v>632463475756.3821</v>
      </c>
      <c r="Y110" s="74" t="n">
        <v>640024325106.5825</v>
      </c>
      <c r="Z110" s="74" t="n">
        <v>648052495346.4526</v>
      </c>
      <c r="AA110" s="74" t="n">
        <v>655697774456.6779</v>
      </c>
      <c r="AB110" s="74" t="n">
        <v>663248782682.3959</v>
      </c>
      <c r="AC110" s="74" t="n">
        <v>670813706620.0354</v>
      </c>
      <c r="AD110" s="74" t="n">
        <v>678192234830.2631</v>
      </c>
      <c r="AE110" s="74" t="n">
        <v>685183362614.8799</v>
      </c>
      <c r="AF110" s="74" t="n">
        <v>692324250344.2987</v>
      </c>
      <c r="AG110" s="74" t="n">
        <v>699528729449.8352</v>
      </c>
      <c r="AH110" s="74" t="n">
        <v>706467570912.4484</v>
      </c>
      <c r="AI110" s="74" t="n">
        <v>713348251414.05</v>
      </c>
      <c r="AJ110" s="74" t="n">
        <v>719952486904.0558</v>
      </c>
      <c r="AK110" s="74" t="n">
        <v>726713160196.3</v>
      </c>
      <c r="AL110" s="74" t="n">
        <v>733511552709.5612</v>
      </c>
      <c r="AM110" s="74" t="n">
        <v>740398967932.1034</v>
      </c>
      <c r="AN110" s="74" t="n">
        <v>747493223452.4287</v>
      </c>
      <c r="AO110" s="74" t="n">
        <v>754878581489.0907</v>
      </c>
    </row>
    <row r="111" ht="15.75" customHeight="1" s="81">
      <c r="A111" s="20" t="n"/>
      <c r="B111" s="20" t="n"/>
      <c r="C111" s="20" t="n"/>
      <c r="D111" s="20" t="n"/>
      <c r="E111" s="20" t="n"/>
      <c r="F111" s="20" t="n"/>
      <c r="G111" s="20" t="n"/>
      <c r="H111" s="24" t="inlineStr">
        <is>
          <t>RKI000:ha_WaterHeating</t>
        </is>
      </c>
      <c r="I111" s="73" t="inlineStr">
        <is>
          <t>petroleum diesel (BTU)</t>
        </is>
      </c>
      <c r="J111" s="74" t="n">
        <v>3020449576.802065</v>
      </c>
      <c r="K111" s="74" t="n">
        <v>2720101781.625269</v>
      </c>
      <c r="L111" s="74" t="n">
        <v>3294403160.289725</v>
      </c>
      <c r="M111" s="74" t="n">
        <v>3092274321.234709</v>
      </c>
      <c r="N111" s="74" t="n">
        <v>2960580022.302468</v>
      </c>
      <c r="O111" s="74" t="n">
        <v>2885551470.975068</v>
      </c>
      <c r="P111" s="74" t="n">
        <v>2856737171.323889</v>
      </c>
      <c r="Q111" s="74" t="n">
        <v>2866153599.873695</v>
      </c>
      <c r="R111" s="74" t="n">
        <v>2907762286.043895</v>
      </c>
      <c r="S111" s="74" t="n">
        <v>2982047419.212739</v>
      </c>
      <c r="T111" s="74" t="n">
        <v>3083826694.421596</v>
      </c>
      <c r="U111" s="74" t="n">
        <v>3219023842.337237</v>
      </c>
      <c r="V111" s="74" t="n">
        <v>3386439802.606823</v>
      </c>
      <c r="W111" s="74" t="n">
        <v>3585560468.765059</v>
      </c>
      <c r="X111" s="74" t="n">
        <v>3820994333.472696</v>
      </c>
      <c r="Y111" s="74" t="n">
        <v>4099084956.411961</v>
      </c>
      <c r="Z111" s="74" t="n">
        <v>4431658335.86698</v>
      </c>
      <c r="AA111" s="74" t="n">
        <v>4818251752.143684</v>
      </c>
      <c r="AB111" s="74" t="n">
        <v>5270822869.511448</v>
      </c>
      <c r="AC111" s="74" t="n">
        <v>5805703589.296982</v>
      </c>
      <c r="AD111" s="74" t="n">
        <v>6438183272.836968</v>
      </c>
      <c r="AE111" s="74" t="n">
        <v>7189384221.756923</v>
      </c>
      <c r="AF111" s="74" t="n">
        <v>8114441920.567865</v>
      </c>
      <c r="AG111" s="74" t="n">
        <v>9237470004.197809</v>
      </c>
      <c r="AH111" s="74" t="n">
        <v>10607961720.58494</v>
      </c>
      <c r="AI111" s="74" t="n">
        <v>12302170634.02274</v>
      </c>
      <c r="AJ111" s="74" t="n">
        <v>14404885812.3406</v>
      </c>
      <c r="AK111" s="74" t="n">
        <v>17034433073.9194</v>
      </c>
      <c r="AL111" s="74" t="n">
        <v>20313236405.11685</v>
      </c>
      <c r="AM111" s="74" t="n">
        <v>24388757321.6967</v>
      </c>
      <c r="AN111" s="74" t="n">
        <v>29435952615.48901</v>
      </c>
      <c r="AO111" s="74" t="n">
        <v>35645206937.20289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65209833342.39015</v>
      </c>
      <c r="K116" s="74" t="n">
        <v>63201726208.39069</v>
      </c>
      <c r="L116" s="74" t="n">
        <v>78221877372.85577</v>
      </c>
      <c r="M116" s="74" t="n">
        <v>76777688749.69469</v>
      </c>
      <c r="N116" s="74" t="n">
        <v>75785900103.03529</v>
      </c>
      <c r="O116" s="74" t="n">
        <v>75193121145.42709</v>
      </c>
      <c r="P116" s="74" t="n">
        <v>74948611534.43486</v>
      </c>
      <c r="Q116" s="74" t="n">
        <v>74960073463.33203</v>
      </c>
      <c r="R116" s="74" t="n">
        <v>75146529949.64183</v>
      </c>
      <c r="S116" s="74" t="n">
        <v>75518965322.65204</v>
      </c>
      <c r="T116" s="74" t="n">
        <v>75953755938.80516</v>
      </c>
      <c r="U116" s="74" t="n">
        <v>76524286249.19516</v>
      </c>
      <c r="V116" s="74" t="n">
        <v>77168787480.17964</v>
      </c>
      <c r="W116" s="74" t="n">
        <v>77829919161.70804</v>
      </c>
      <c r="X116" s="74" t="n">
        <v>78535534926.80888</v>
      </c>
      <c r="Y116" s="74" t="n">
        <v>79264430428.53455</v>
      </c>
      <c r="Z116" s="74" t="n">
        <v>80085466472.63162</v>
      </c>
      <c r="AA116" s="74" t="n">
        <v>80916933672.43329</v>
      </c>
      <c r="AB116" s="74" t="n">
        <v>81784331390.21573</v>
      </c>
      <c r="AC116" s="74" t="n">
        <v>82708370912.65913</v>
      </c>
      <c r="AD116" s="74" t="n">
        <v>83639179945.69331</v>
      </c>
      <c r="AE116" s="74" t="n">
        <v>84557681786.63647</v>
      </c>
      <c r="AF116" s="74" t="n">
        <v>85695499765.73216</v>
      </c>
      <c r="AG116" s="74" t="n">
        <v>86846353453.68913</v>
      </c>
      <c r="AH116" s="74" t="n">
        <v>87949555704.02708</v>
      </c>
      <c r="AI116" s="74" t="n">
        <v>89028532687.44945</v>
      </c>
      <c r="AJ116" s="74" t="n">
        <v>90046761961.06763</v>
      </c>
      <c r="AK116" s="74" t="n">
        <v>91066400125.41701</v>
      </c>
      <c r="AL116" s="74" t="n">
        <v>92063756458.74013</v>
      </c>
      <c r="AM116" s="74" t="n">
        <v>93044369436.17424</v>
      </c>
      <c r="AN116" s="74" t="n">
        <v>94021679769.14157</v>
      </c>
      <c r="AO116" s="74" t="n">
        <v>95005998677.61925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1083685893644.366</v>
      </c>
      <c r="K121" s="74" t="n">
        <v>1093965999424.146</v>
      </c>
      <c r="L121" s="74" t="n">
        <v>1076188188677.764</v>
      </c>
      <c r="M121" s="74" t="n">
        <v>1099334002616.749</v>
      </c>
      <c r="N121" s="74" t="n">
        <v>1124323426251.559</v>
      </c>
      <c r="O121" s="74" t="n">
        <v>1150590656854.899</v>
      </c>
      <c r="P121" s="74" t="n">
        <v>1176376015399.459</v>
      </c>
      <c r="Q121" s="74" t="n">
        <v>1200231334141.44</v>
      </c>
      <c r="R121" s="74" t="n">
        <v>1225560089296.433</v>
      </c>
      <c r="S121" s="74" t="n">
        <v>1251375754158.895</v>
      </c>
      <c r="T121" s="74" t="n">
        <v>1275124869585.388</v>
      </c>
      <c r="U121" s="74" t="n">
        <v>1296875871277.047</v>
      </c>
      <c r="V121" s="74" t="n">
        <v>1318921700426.678</v>
      </c>
      <c r="W121" s="74" t="n">
        <v>1341047562524.975</v>
      </c>
      <c r="X121" s="74" t="n">
        <v>1364175201186.723</v>
      </c>
      <c r="Y121" s="74" t="n">
        <v>1388769160941.919</v>
      </c>
      <c r="Z121" s="74" t="n">
        <v>1414701134922.992</v>
      </c>
      <c r="AA121" s="74" t="n">
        <v>1440539251103.158</v>
      </c>
      <c r="AB121" s="74" t="n">
        <v>1465016030992.038</v>
      </c>
      <c r="AC121" s="74" t="n">
        <v>1491120833230.691</v>
      </c>
      <c r="AD121" s="74" t="n">
        <v>1515757559577.957</v>
      </c>
      <c r="AE121" s="74" t="n">
        <v>1537668539271.169</v>
      </c>
      <c r="AF121" s="74" t="n">
        <v>1555901104955.879</v>
      </c>
      <c r="AG121" s="74" t="n">
        <v>1572761019457.985</v>
      </c>
      <c r="AH121" s="74" t="n">
        <v>1589293698718.29</v>
      </c>
      <c r="AI121" s="74" t="n">
        <v>1605071072011.753</v>
      </c>
      <c r="AJ121" s="74" t="n">
        <v>1620388000297.618</v>
      </c>
      <c r="AK121" s="74" t="n">
        <v>1633556463898.598</v>
      </c>
      <c r="AL121" s="74" t="n">
        <v>1644433470710.284</v>
      </c>
      <c r="AM121" s="74" t="n">
        <v>1652845264130.835</v>
      </c>
      <c r="AN121" s="74" t="n">
        <v>1660120515381.51</v>
      </c>
      <c r="AO121" s="74" t="n">
        <v>1665833121362.363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350224821270.7062</v>
      </c>
      <c r="K134" s="74" t="n">
        <v>353865090297.3226</v>
      </c>
      <c r="L134" s="74" t="n">
        <v>373500644700.4981</v>
      </c>
      <c r="M134" s="74" t="n">
        <v>377304670191.1776</v>
      </c>
      <c r="N134" s="74" t="n">
        <v>381029614367.895</v>
      </c>
      <c r="O134" s="74" t="n">
        <v>384256848546.6282</v>
      </c>
      <c r="P134" s="74" t="n">
        <v>387389220648.3134</v>
      </c>
      <c r="Q134" s="74" t="n">
        <v>390314477402.3989</v>
      </c>
      <c r="R134" s="74" t="n">
        <v>393098078303.8592</v>
      </c>
      <c r="S134" s="74" t="n">
        <v>395835167321.0208</v>
      </c>
      <c r="T134" s="74" t="n">
        <v>398154908235.9069</v>
      </c>
      <c r="U134" s="74" t="n">
        <v>399951885472.3811</v>
      </c>
      <c r="V134" s="74" t="n">
        <v>401202869512.7903</v>
      </c>
      <c r="W134" s="74" t="n">
        <v>401538602001.0338</v>
      </c>
      <c r="X134" s="74" t="n">
        <v>401165165498.5287</v>
      </c>
      <c r="Y134" s="74" t="n">
        <v>400039645504.4518</v>
      </c>
      <c r="Z134" s="74" t="n">
        <v>398400811569.5414</v>
      </c>
      <c r="AA134" s="74" t="n">
        <v>396156845704.8582</v>
      </c>
      <c r="AB134" s="74" t="n">
        <v>393416760044.9482</v>
      </c>
      <c r="AC134" s="74" t="n">
        <v>390577864466.9366</v>
      </c>
      <c r="AD134" s="74" t="n">
        <v>387487364091.7429</v>
      </c>
      <c r="AE134" s="74" t="n">
        <v>384360766645.1262</v>
      </c>
      <c r="AF134" s="74" t="n">
        <v>381026921435.7252</v>
      </c>
      <c r="AG134" s="74" t="n">
        <v>377623309825.602</v>
      </c>
      <c r="AH134" s="74" t="n">
        <v>374055764182.2841</v>
      </c>
      <c r="AI134" s="74" t="n">
        <v>370597194021.7562</v>
      </c>
      <c r="AJ134" s="74" t="n">
        <v>366992992762.4457</v>
      </c>
      <c r="AK134" s="74" t="n">
        <v>363346749342.8353</v>
      </c>
      <c r="AL134" s="74" t="n">
        <v>359627972698.5347</v>
      </c>
      <c r="AM134" s="74" t="n">
        <v>355778716574.4623</v>
      </c>
      <c r="AN134" s="74" t="n">
        <v>351859034455.235</v>
      </c>
      <c r="AO134" s="74" t="n">
        <v>347840867578.118</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5947057200589.093</v>
      </c>
      <c r="K136" s="74" t="n">
        <v>5905286185805.044</v>
      </c>
      <c r="L136" s="74" t="n">
        <v>5345278875303.963</v>
      </c>
      <c r="M136" s="74" t="n">
        <v>5275167220078.746</v>
      </c>
      <c r="N136" s="74" t="n">
        <v>5201381684099.574</v>
      </c>
      <c r="O136" s="74" t="n">
        <v>5126540987544.546</v>
      </c>
      <c r="P136" s="74" t="n">
        <v>5053746952085.258</v>
      </c>
      <c r="Q136" s="74" t="n">
        <v>4982244340218.206</v>
      </c>
      <c r="R136" s="74" t="n">
        <v>4916535022346.091</v>
      </c>
      <c r="S136" s="74" t="n">
        <v>4854991604155.394</v>
      </c>
      <c r="T136" s="74" t="n">
        <v>4796882767555.9</v>
      </c>
      <c r="U136" s="74" t="n">
        <v>4742681386781.762</v>
      </c>
      <c r="V136" s="74" t="n">
        <v>4696021668453.39</v>
      </c>
      <c r="W136" s="74" t="n">
        <v>4655431702999.93</v>
      </c>
      <c r="X136" s="74" t="n">
        <v>4622188378930.958</v>
      </c>
      <c r="Y136" s="74" t="n">
        <v>4596169371810.354</v>
      </c>
      <c r="Z136" s="74" t="n">
        <v>4579764418485.039</v>
      </c>
      <c r="AA136" s="74" t="n">
        <v>4566752840842.954</v>
      </c>
      <c r="AB136" s="74" t="n">
        <v>4556690931104.573</v>
      </c>
      <c r="AC136" s="74" t="n">
        <v>4550293637370.671</v>
      </c>
      <c r="AD136" s="74" t="n">
        <v>4545281190404.871</v>
      </c>
      <c r="AE136" s="74" t="n">
        <v>4541849416173.198</v>
      </c>
      <c r="AF136" s="74" t="n">
        <v>4538653434114.873</v>
      </c>
      <c r="AG136" s="74" t="n">
        <v>4537019622591.665</v>
      </c>
      <c r="AH136" s="74" t="n">
        <v>4535777176553.458</v>
      </c>
      <c r="AI136" s="74" t="n">
        <v>4536495010085.558</v>
      </c>
      <c r="AJ136" s="74" t="n">
        <v>4535588778014.122</v>
      </c>
      <c r="AK136" s="74" t="n">
        <v>4535018343804.11</v>
      </c>
      <c r="AL136" s="74" t="n">
        <v>4532893228161.398</v>
      </c>
      <c r="AM136" s="74" t="n">
        <v>4530310483850.577</v>
      </c>
      <c r="AN136" s="74" t="n">
        <v>4526923188160.21</v>
      </c>
      <c r="AO136" s="74" t="n">
        <v>4522920567925.807</v>
      </c>
    </row>
    <row r="137" ht="15.75" customHeight="1" s="81">
      <c r="A137" s="20" t="n"/>
      <c r="B137" s="20" t="n"/>
      <c r="C137" s="20" t="n"/>
      <c r="D137" s="20" t="n"/>
      <c r="E137" s="20" t="n"/>
      <c r="F137" s="20" t="n"/>
      <c r="G137" s="20" t="n"/>
      <c r="H137" s="24" t="inlineStr">
        <is>
          <t>CKI000:ja_SpaceHeating</t>
        </is>
      </c>
      <c r="I137" s="73" t="inlineStr">
        <is>
          <t>petroleum diesel (BTU)</t>
        </is>
      </c>
      <c r="J137" s="74" t="n">
        <v>745953196962.4771</v>
      </c>
      <c r="K137" s="74" t="n">
        <v>771472996649.7213</v>
      </c>
      <c r="L137" s="74" t="n">
        <v>904688410329.9417</v>
      </c>
      <c r="M137" s="74" t="n">
        <v>929668692393.1083</v>
      </c>
      <c r="N137" s="74" t="n">
        <v>954896906465.2588</v>
      </c>
      <c r="O137" s="74" t="n">
        <v>979747584429.3987</v>
      </c>
      <c r="P137" s="74" t="n">
        <v>1005176138249.392</v>
      </c>
      <c r="Q137" s="74" t="n">
        <v>1029831134615.171</v>
      </c>
      <c r="R137" s="74" t="n">
        <v>1053176158782.514</v>
      </c>
      <c r="S137" s="74" t="n">
        <v>1074893071302.326</v>
      </c>
      <c r="T137" s="74" t="n">
        <v>1095867680249.428</v>
      </c>
      <c r="U137" s="74" t="n">
        <v>1116916668595.565</v>
      </c>
      <c r="V137" s="74" t="n">
        <v>1137692203305.063</v>
      </c>
      <c r="W137" s="74" t="n">
        <v>1157572262023.27</v>
      </c>
      <c r="X137" s="74" t="n">
        <v>1175170279870.201</v>
      </c>
      <c r="Y137" s="74" t="n">
        <v>1192130626741.358</v>
      </c>
      <c r="Z137" s="74" t="n">
        <v>1208132560712.311</v>
      </c>
      <c r="AA137" s="74" t="n">
        <v>1223672498224.394</v>
      </c>
      <c r="AB137" s="74" t="n">
        <v>1236600780661.187</v>
      </c>
      <c r="AC137" s="74" t="n">
        <v>1247590818475.075</v>
      </c>
      <c r="AD137" s="74" t="n">
        <v>1256991615172.47</v>
      </c>
      <c r="AE137" s="74" t="n">
        <v>1264811573106.133</v>
      </c>
      <c r="AF137" s="74" t="n">
        <v>1270408824924.44</v>
      </c>
      <c r="AG137" s="74" t="n">
        <v>1274171193327.639</v>
      </c>
      <c r="AH137" s="74" t="n">
        <v>1276846050231.339</v>
      </c>
      <c r="AI137" s="74" t="n">
        <v>1279502575204.856</v>
      </c>
      <c r="AJ137" s="74" t="n">
        <v>1282056949166.995</v>
      </c>
      <c r="AK137" s="74" t="n">
        <v>1285287701164.952</v>
      </c>
      <c r="AL137" s="74" t="n">
        <v>1288901591423.404</v>
      </c>
      <c r="AM137" s="74" t="n">
        <v>1292279876734.024</v>
      </c>
      <c r="AN137" s="74" t="n">
        <v>1295693879902.043</v>
      </c>
      <c r="AO137" s="74" t="n">
        <v>1299462112444.573</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2913097220100.689</v>
      </c>
      <c r="K147" s="74" t="n">
        <v>2921367150735.891</v>
      </c>
      <c r="L147" s="74" t="n">
        <v>3059003008311.359</v>
      </c>
      <c r="M147" s="74" t="n">
        <v>3062450461908.193</v>
      </c>
      <c r="N147" s="74" t="n">
        <v>3062888043334.909</v>
      </c>
      <c r="O147" s="74" t="n">
        <v>3056877723197.025</v>
      </c>
      <c r="P147" s="74" t="n">
        <v>3046413041844.221</v>
      </c>
      <c r="Q147" s="74" t="n">
        <v>3031180743896.706</v>
      </c>
      <c r="R147" s="74" t="n">
        <v>3012020819521.549</v>
      </c>
      <c r="S147" s="74" t="n">
        <v>2988927784261.139</v>
      </c>
      <c r="T147" s="74" t="n">
        <v>2960500759052.634</v>
      </c>
      <c r="U147" s="74" t="n">
        <v>2927081013911.64</v>
      </c>
      <c r="V147" s="74" t="n">
        <v>2892644569475.151</v>
      </c>
      <c r="W147" s="74" t="n">
        <v>2857055593843.869</v>
      </c>
      <c r="X147" s="74" t="n">
        <v>2822281672430.313</v>
      </c>
      <c r="Y147" s="74" t="n">
        <v>2787169110679.405</v>
      </c>
      <c r="Z147" s="74" t="n">
        <v>2753783295837.97</v>
      </c>
      <c r="AA147" s="74" t="n">
        <v>2722150276365.448</v>
      </c>
      <c r="AB147" s="74" t="n">
        <v>2691300282999.717</v>
      </c>
      <c r="AC147" s="74" t="n">
        <v>2664436066369.248</v>
      </c>
      <c r="AD147" s="74" t="n">
        <v>2640648989916.833</v>
      </c>
      <c r="AE147" s="74" t="n">
        <v>2619980496338.323</v>
      </c>
      <c r="AF147" s="74" t="n">
        <v>2601949101881.69</v>
      </c>
      <c r="AG147" s="74" t="n">
        <v>2586714795457.167</v>
      </c>
      <c r="AH147" s="74" t="n">
        <v>2574981019821.688</v>
      </c>
      <c r="AI147" s="74" t="n">
        <v>2566221764297.624</v>
      </c>
      <c r="AJ147" s="74" t="n">
        <v>2560779321442.035</v>
      </c>
      <c r="AK147" s="74" t="n">
        <v>2558225523524.066</v>
      </c>
      <c r="AL147" s="74" t="n">
        <v>2558248930887.152</v>
      </c>
      <c r="AM147" s="74" t="n">
        <v>2559846386058.998</v>
      </c>
      <c r="AN147" s="74" t="n">
        <v>2563850399921.276</v>
      </c>
      <c r="AO147" s="74" t="n">
        <v>2568843650835.866</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117415763827.375</v>
      </c>
      <c r="K149" s="74" t="n">
        <v>116437080089.5318</v>
      </c>
      <c r="L149" s="74" t="n">
        <v>105268022283.9396</v>
      </c>
      <c r="M149" s="74" t="n">
        <v>103689684304.4489</v>
      </c>
      <c r="N149" s="74" t="n">
        <v>101981463232.0488</v>
      </c>
      <c r="O149" s="74" t="n">
        <v>100186618040.8375</v>
      </c>
      <c r="P149" s="74" t="n">
        <v>98282432022.77382</v>
      </c>
      <c r="Q149" s="74" t="n">
        <v>96237898720.57419</v>
      </c>
      <c r="R149" s="74" t="n">
        <v>94084029087.25546</v>
      </c>
      <c r="S149" s="74" t="n">
        <v>91728344921.49345</v>
      </c>
      <c r="T149" s="74" t="n">
        <v>89175367369.94209</v>
      </c>
      <c r="U149" s="74" t="n">
        <v>86412645184.53825</v>
      </c>
      <c r="V149" s="74" t="n">
        <v>83461756483.90907</v>
      </c>
      <c r="W149" s="74" t="n">
        <v>80341765825.32385</v>
      </c>
      <c r="X149" s="74" t="n">
        <v>77061704178.85071</v>
      </c>
      <c r="Y149" s="74" t="n">
        <v>73668321521.76303</v>
      </c>
      <c r="Z149" s="74" t="n">
        <v>70182706766.9158</v>
      </c>
      <c r="AA149" s="74" t="n">
        <v>66611081099.7821</v>
      </c>
      <c r="AB149" s="74" t="n">
        <v>62972726192.81628</v>
      </c>
      <c r="AC149" s="74" t="n">
        <v>59305629818.65465</v>
      </c>
      <c r="AD149" s="74" t="n">
        <v>55666039894.13776</v>
      </c>
      <c r="AE149" s="74" t="n">
        <v>52086086905.0598</v>
      </c>
      <c r="AF149" s="74" t="n">
        <v>48637706010.8667</v>
      </c>
      <c r="AG149" s="74" t="n">
        <v>45375540521.42625</v>
      </c>
      <c r="AH149" s="74" t="n">
        <v>42351121986.8534</v>
      </c>
      <c r="AI149" s="74" t="n">
        <v>39582680554.1388</v>
      </c>
      <c r="AJ149" s="74" t="n">
        <v>37101501360.45809</v>
      </c>
      <c r="AK149" s="74" t="n">
        <v>34909986566.73586</v>
      </c>
      <c r="AL149" s="74" t="n">
        <v>33005130023.14515</v>
      </c>
      <c r="AM149" s="74" t="n">
        <v>31377566716.61242</v>
      </c>
      <c r="AN149" s="74" t="n">
        <v>29999322050.52575</v>
      </c>
      <c r="AO149" s="74" t="n">
        <v>28845720386.24189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1635919884413.21</v>
      </c>
      <c r="K160" s="74" t="n">
        <v>1641578786791.899</v>
      </c>
      <c r="L160" s="74" t="n">
        <v>1698385426072.989</v>
      </c>
      <c r="M160" s="74" t="n">
        <v>1641570650044.815</v>
      </c>
      <c r="N160" s="74" t="n">
        <v>1557331018110.487</v>
      </c>
      <c r="O160" s="74" t="n">
        <v>1469074918425.389</v>
      </c>
      <c r="P160" s="74" t="n">
        <v>1386419809779.633</v>
      </c>
      <c r="Q160" s="74" t="n">
        <v>1307956566171.956</v>
      </c>
      <c r="R160" s="74" t="n">
        <v>1234398868853.947</v>
      </c>
      <c r="S160" s="74" t="n">
        <v>1167096513194.971</v>
      </c>
      <c r="T160" s="74" t="n">
        <v>1107102077691.067</v>
      </c>
      <c r="U160" s="74" t="n">
        <v>1054432268566.522</v>
      </c>
      <c r="V160" s="74" t="n">
        <v>1009759032642.684</v>
      </c>
      <c r="W160" s="74" t="n">
        <v>972040739807.5696</v>
      </c>
      <c r="X160" s="74" t="n">
        <v>939731482750.401</v>
      </c>
      <c r="Y160" s="74" t="n">
        <v>910922616883.5297</v>
      </c>
      <c r="Z160" s="74" t="n">
        <v>884579839875.3666</v>
      </c>
      <c r="AA160" s="74" t="n">
        <v>859737594047.1572</v>
      </c>
      <c r="AB160" s="74" t="n">
        <v>836958527967.8123</v>
      </c>
      <c r="AC160" s="74" t="n">
        <v>816755079753.8448</v>
      </c>
      <c r="AD160" s="74" t="n">
        <v>798052340455.4089</v>
      </c>
      <c r="AE160" s="74" t="n">
        <v>780418475394.0476</v>
      </c>
      <c r="AF160" s="74" t="n">
        <v>764580179026.5928</v>
      </c>
      <c r="AG160" s="74" t="n">
        <v>751185775856.3734</v>
      </c>
      <c r="AH160" s="74" t="n">
        <v>739862415505.9139</v>
      </c>
      <c r="AI160" s="74" t="n">
        <v>730367878936.7095</v>
      </c>
      <c r="AJ160" s="74" t="n">
        <v>722623806203.3762</v>
      </c>
      <c r="AK160" s="74" t="n">
        <v>716150840031.9944</v>
      </c>
      <c r="AL160" s="74" t="n">
        <v>711266443761.6997</v>
      </c>
      <c r="AM160" s="74" t="n">
        <v>707759848733.9502</v>
      </c>
      <c r="AN160" s="74" t="n">
        <v>705715339539.2839</v>
      </c>
      <c r="AO160" s="74" t="n">
        <v>705189538772.9039</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2764774138127.021</v>
      </c>
      <c r="K173" s="74" t="n">
        <v>2807614509264.758</v>
      </c>
      <c r="L173" s="74" t="n">
        <v>2979350022416.718</v>
      </c>
      <c r="M173" s="74" t="n">
        <v>3024817167928.038</v>
      </c>
      <c r="N173" s="74" t="n">
        <v>3066030606889.423</v>
      </c>
      <c r="O173" s="74" t="n">
        <v>3096384450717.369</v>
      </c>
      <c r="P173" s="74" t="n">
        <v>3113006631683.497</v>
      </c>
      <c r="Q173" s="74" t="n">
        <v>3114510784189.096</v>
      </c>
      <c r="R173" s="74" t="n">
        <v>3105195133563.995</v>
      </c>
      <c r="S173" s="74" t="n">
        <v>3090438954263.169</v>
      </c>
      <c r="T173" s="74" t="n">
        <v>3073493250598.778</v>
      </c>
      <c r="U173" s="74" t="n">
        <v>3057636044037.825</v>
      </c>
      <c r="V173" s="74" t="n">
        <v>3045315223085.703</v>
      </c>
      <c r="W173" s="74" t="n">
        <v>3036373621589.129</v>
      </c>
      <c r="X173" s="74" t="n">
        <v>3032015651492.466</v>
      </c>
      <c r="Y173" s="74" t="n">
        <v>3031795204732.112</v>
      </c>
      <c r="Z173" s="74" t="n">
        <v>3034183830265.239</v>
      </c>
      <c r="AA173" s="74" t="n">
        <v>3038052658635.778</v>
      </c>
      <c r="AB173" s="74" t="n">
        <v>3042782984452.953</v>
      </c>
      <c r="AC173" s="74" t="n">
        <v>3049512397353.027</v>
      </c>
      <c r="AD173" s="74" t="n">
        <v>3057057446638.628</v>
      </c>
      <c r="AE173" s="74" t="n">
        <v>3064562592836.531</v>
      </c>
      <c r="AF173" s="74" t="n">
        <v>3072823242485.198</v>
      </c>
      <c r="AG173" s="74" t="n">
        <v>3081785676989.04</v>
      </c>
      <c r="AH173" s="74" t="n">
        <v>3091651332660.071</v>
      </c>
      <c r="AI173" s="74" t="n">
        <v>3102881591167.032</v>
      </c>
      <c r="AJ173" s="74" t="n">
        <v>3115433063860.274</v>
      </c>
      <c r="AK173" s="74" t="n">
        <v>3128603263702.506</v>
      </c>
      <c r="AL173" s="74" t="n">
        <v>3142599883618.408</v>
      </c>
      <c r="AM173" s="74" t="n">
        <v>3155900488462.225</v>
      </c>
      <c r="AN173" s="74" t="n">
        <v>3168966657229.989</v>
      </c>
      <c r="AO173" s="74" t="n">
        <v>3181229298297.178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4960581370632.162</v>
      </c>
      <c r="K175" s="74" t="n">
        <v>5137613258781.109</v>
      </c>
      <c r="L175" s="74" t="n">
        <v>4849629085279.695</v>
      </c>
      <c r="M175" s="74" t="n">
        <v>4986041830950.414</v>
      </c>
      <c r="N175" s="74" t="n">
        <v>5114795223158.711</v>
      </c>
      <c r="O175" s="74" t="n">
        <v>5240092633898.35</v>
      </c>
      <c r="P175" s="74" t="n">
        <v>5361578500407.899</v>
      </c>
      <c r="Q175" s="74" t="n">
        <v>5481732158560.456</v>
      </c>
      <c r="R175" s="74" t="n">
        <v>5607825740769.714</v>
      </c>
      <c r="S175" s="74" t="n">
        <v>5736851206906.765</v>
      </c>
      <c r="T175" s="74" t="n">
        <v>5866041575222.92</v>
      </c>
      <c r="U175" s="74" t="n">
        <v>5994041963668.191</v>
      </c>
      <c r="V175" s="74" t="n">
        <v>6120555448605.452</v>
      </c>
      <c r="W175" s="74" t="n">
        <v>6244360604100.021</v>
      </c>
      <c r="X175" s="74" t="n">
        <v>6366244946023.742</v>
      </c>
      <c r="Y175" s="74" t="n">
        <v>6490104857377.645</v>
      </c>
      <c r="Z175" s="74" t="n">
        <v>6615115046444.964</v>
      </c>
      <c r="AA175" s="74" t="n">
        <v>6738385866754.922</v>
      </c>
      <c r="AB175" s="74" t="n">
        <v>6861632928485.85</v>
      </c>
      <c r="AC175" s="74" t="n">
        <v>6983923843291.142</v>
      </c>
      <c r="AD175" s="74" t="n">
        <v>7109376483770.25</v>
      </c>
      <c r="AE175" s="74" t="n">
        <v>7232923719564.612</v>
      </c>
      <c r="AF175" s="74" t="n">
        <v>7356833482895.599</v>
      </c>
      <c r="AG175" s="74" t="n">
        <v>7481279553522.66</v>
      </c>
      <c r="AH175" s="74" t="n">
        <v>7609573892928.243</v>
      </c>
      <c r="AI175" s="74" t="n">
        <v>7738588566137.804</v>
      </c>
      <c r="AJ175" s="74" t="n">
        <v>7872082009884.048</v>
      </c>
      <c r="AK175" s="74" t="n">
        <v>8006436303233.436</v>
      </c>
      <c r="AL175" s="74" t="n">
        <v>8139984724929.366</v>
      </c>
      <c r="AM175" s="74" t="n">
        <v>8274628391099.115</v>
      </c>
      <c r="AN175" s="74" t="n">
        <v>8408687075400.722</v>
      </c>
      <c r="AO175" s="74" t="n">
        <v>8543295817481.59</v>
      </c>
    </row>
    <row r="176" ht="15.75" customHeight="1" s="81">
      <c r="A176" s="20" t="n"/>
      <c r="B176" s="20" t="n"/>
      <c r="C176" s="20" t="n"/>
      <c r="D176" s="20" t="n"/>
      <c r="E176" s="20" t="n"/>
      <c r="F176" s="20" t="n"/>
      <c r="G176" s="20" t="n"/>
      <c r="H176" s="24" t="inlineStr">
        <is>
          <t>CKI000:ja_WaterHeating</t>
        </is>
      </c>
      <c r="I176" s="73" t="inlineStr">
        <is>
          <t>petroleum diesel (BTU)</t>
        </is>
      </c>
      <c r="J176" s="74" t="n">
        <v>69596307930.87215</v>
      </c>
      <c r="K176" s="74" t="n">
        <v>64127185602.52409</v>
      </c>
      <c r="L176" s="74" t="n">
        <v>66789588626.82105</v>
      </c>
      <c r="M176" s="74" t="n">
        <v>60730427439.95831</v>
      </c>
      <c r="N176" s="74" t="n">
        <v>55018474315.89095</v>
      </c>
      <c r="O176" s="74" t="n">
        <v>49715403433.15064</v>
      </c>
      <c r="P176" s="74" t="n">
        <v>44927704722.25574</v>
      </c>
      <c r="Q176" s="74" t="n">
        <v>40682985047.18386</v>
      </c>
      <c r="R176" s="74" t="n">
        <v>37022733781.03886</v>
      </c>
      <c r="S176" s="74" t="n">
        <v>33967980322.87157</v>
      </c>
      <c r="T176" s="74" t="n">
        <v>31533619729.74409</v>
      </c>
      <c r="U176" s="74" t="n">
        <v>29687270856.74867</v>
      </c>
      <c r="V176" s="74" t="n">
        <v>28326517294.45827</v>
      </c>
      <c r="W176" s="74" t="n">
        <v>27340030340.86662</v>
      </c>
      <c r="X176" s="74" t="n">
        <v>26597531831.78825</v>
      </c>
      <c r="Y176" s="74" t="n">
        <v>26040435132.3684</v>
      </c>
      <c r="Z176" s="74" t="n">
        <v>25586543096.19675</v>
      </c>
      <c r="AA176" s="74" t="n">
        <v>25207411415.43337</v>
      </c>
      <c r="AB176" s="74" t="n">
        <v>24842851645.77061</v>
      </c>
      <c r="AC176" s="74" t="n">
        <v>24484321168.20442</v>
      </c>
      <c r="AD176" s="74" t="n">
        <v>24147672007.00401</v>
      </c>
      <c r="AE176" s="74" t="n">
        <v>23811548386.65343</v>
      </c>
      <c r="AF176" s="74" t="n">
        <v>23461519891.63534</v>
      </c>
      <c r="AG176" s="74" t="n">
        <v>23090744681.02042</v>
      </c>
      <c r="AH176" s="74" t="n">
        <v>22712540132.89305</v>
      </c>
      <c r="AI176" s="74" t="n">
        <v>22321816576.87041</v>
      </c>
      <c r="AJ176" s="74" t="n">
        <v>21935437828.70823</v>
      </c>
      <c r="AK176" s="74" t="n">
        <v>21547705159.64431</v>
      </c>
      <c r="AL176" s="74" t="n">
        <v>21152920532.2819</v>
      </c>
      <c r="AM176" s="74" t="n">
        <v>20743298769.81878</v>
      </c>
      <c r="AN176" s="74" t="n">
        <v>20323401892.86617</v>
      </c>
      <c r="AO176" s="74" t="n">
        <v>19900371692.23925</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6162446197797.451</v>
      </c>
      <c r="K186" s="74" t="n">
        <v>6204574462910.13</v>
      </c>
      <c r="L186" s="74" t="n">
        <v>6546890838394.404</v>
      </c>
      <c r="M186" s="74" t="n">
        <v>6638214866162.938</v>
      </c>
      <c r="N186" s="74" t="n">
        <v>6756070980505.229</v>
      </c>
      <c r="O186" s="74" t="n">
        <v>6899514207522.161</v>
      </c>
      <c r="P186" s="74" t="n">
        <v>7052058560152.248</v>
      </c>
      <c r="Q186" s="74" t="n">
        <v>7220530459627.695</v>
      </c>
      <c r="R186" s="74" t="n">
        <v>7400423970056.642</v>
      </c>
      <c r="S186" s="74" t="n">
        <v>7587302699528.528</v>
      </c>
      <c r="T186" s="74" t="n">
        <v>7782817580703.31</v>
      </c>
      <c r="U186" s="74" t="n">
        <v>7983451779627.04</v>
      </c>
      <c r="V186" s="74" t="n">
        <v>8185545159513.553</v>
      </c>
      <c r="W186" s="74" t="n">
        <v>8393907766097.283</v>
      </c>
      <c r="X186" s="74" t="n">
        <v>8603855425511.831</v>
      </c>
      <c r="Y186" s="74" t="n">
        <v>8819202881360.133</v>
      </c>
      <c r="Z186" s="74" t="n">
        <v>9039055102770.064</v>
      </c>
      <c r="AA186" s="74" t="n">
        <v>9260878070165.34</v>
      </c>
      <c r="AB186" s="74" t="n">
        <v>9491457371287.633</v>
      </c>
      <c r="AC186" s="74" t="n">
        <v>9721075921440.715</v>
      </c>
      <c r="AD186" s="74" t="n">
        <v>9956214754041.125</v>
      </c>
      <c r="AE186" s="74" t="n">
        <v>10196785969216.56</v>
      </c>
      <c r="AF186" s="74" t="n">
        <v>10443005196369.27</v>
      </c>
      <c r="AG186" s="74" t="n">
        <v>10692146965254.42</v>
      </c>
      <c r="AH186" s="74" t="n">
        <v>10946566947211.39</v>
      </c>
      <c r="AI186" s="74" t="n">
        <v>11202907463751.79</v>
      </c>
      <c r="AJ186" s="74" t="n">
        <v>11459412201242.52</v>
      </c>
      <c r="AK186" s="74" t="n">
        <v>11723599214495.11</v>
      </c>
      <c r="AL186" s="74" t="n">
        <v>11985515898437.07</v>
      </c>
      <c r="AM186" s="74" t="n">
        <v>12255158917600.73</v>
      </c>
      <c r="AN186" s="74" t="n">
        <v>12529600841432.7</v>
      </c>
      <c r="AO186" s="74" t="n">
        <v>12811362625746.38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4428191659457.263</v>
      </c>
      <c r="K188" s="74" t="n">
        <v>4239663475324.314</v>
      </c>
      <c r="L188" s="74" t="n">
        <v>3752693302680.707</v>
      </c>
      <c r="M188" s="74" t="n">
        <v>3719621337133.584</v>
      </c>
      <c r="N188" s="74" t="n">
        <v>3703268377550.451</v>
      </c>
      <c r="O188" s="74" t="n">
        <v>3686185307888.075</v>
      </c>
      <c r="P188" s="74" t="n">
        <v>3666725361771.616</v>
      </c>
      <c r="Q188" s="74" t="n">
        <v>3647561583482.666</v>
      </c>
      <c r="R188" s="74" t="n">
        <v>3611831811914.771</v>
      </c>
      <c r="S188" s="74" t="n">
        <v>3579347090181.858</v>
      </c>
      <c r="T188" s="74" t="n">
        <v>3552873868964.658</v>
      </c>
      <c r="U188" s="74" t="n">
        <v>3535136455223.631</v>
      </c>
      <c r="V188" s="74" t="n">
        <v>3519224018575.322</v>
      </c>
      <c r="W188" s="74" t="n">
        <v>3505950056345.055</v>
      </c>
      <c r="X188" s="74" t="n">
        <v>3495471593576.97</v>
      </c>
      <c r="Y188" s="74" t="n">
        <v>3480702166536.52</v>
      </c>
      <c r="Z188" s="74" t="n">
        <v>3454822296420.144</v>
      </c>
      <c r="AA188" s="74" t="n">
        <v>3430608387900.173</v>
      </c>
      <c r="AB188" s="74" t="n">
        <v>3408417502910.769</v>
      </c>
      <c r="AC188" s="74" t="n">
        <v>3390004918552.007</v>
      </c>
      <c r="AD188" s="74" t="n">
        <v>3371327744416.788</v>
      </c>
      <c r="AE188" s="74" t="n">
        <v>3357368711022.981</v>
      </c>
      <c r="AF188" s="74" t="n">
        <v>3343043944341.904</v>
      </c>
      <c r="AG188" s="74" t="n">
        <v>3324928985900.847</v>
      </c>
      <c r="AH188" s="74" t="n">
        <v>3302413934496.916</v>
      </c>
      <c r="AI188" s="74" t="n">
        <v>3278139171923.297</v>
      </c>
      <c r="AJ188" s="74" t="n">
        <v>3252975647810.597</v>
      </c>
      <c r="AK188" s="74" t="n">
        <v>3228594494644.039</v>
      </c>
      <c r="AL188" s="74" t="n">
        <v>3206587490387.557</v>
      </c>
      <c r="AM188" s="74" t="n">
        <v>3182915027844.212</v>
      </c>
      <c r="AN188" s="74" t="n">
        <v>3161800851443.964</v>
      </c>
      <c r="AO188" s="74" t="n">
        <v>3140441762203.329</v>
      </c>
    </row>
    <row r="189" ht="15.75" customHeight="1" s="81">
      <c r="A189" s="20" t="n"/>
      <c r="B189" s="20" t="n"/>
      <c r="C189" s="20" t="n"/>
      <c r="D189" s="20" t="n"/>
      <c r="E189" s="20" t="n"/>
      <c r="F189" s="20" t="n"/>
      <c r="G189" s="20" t="n"/>
      <c r="H189" s="24" t="inlineStr">
        <is>
          <t>CKI000:ja_OtherUses</t>
        </is>
      </c>
      <c r="I189" s="73" t="inlineStr">
        <is>
          <t>petroleum diesel (BTU)</t>
        </is>
      </c>
      <c r="J189" s="74" t="n">
        <v>1148190516233.467</v>
      </c>
      <c r="K189" s="74" t="n">
        <v>1131399817747.754</v>
      </c>
      <c r="L189" s="74" t="n">
        <v>1280293897937.958</v>
      </c>
      <c r="M189" s="74" t="n">
        <v>1275606650996.814</v>
      </c>
      <c r="N189" s="74" t="n">
        <v>1268701190354.697</v>
      </c>
      <c r="O189" s="74" t="n">
        <v>1260607199438.085</v>
      </c>
      <c r="P189" s="74" t="n">
        <v>1249162623055.795</v>
      </c>
      <c r="Q189" s="74" t="n">
        <v>1238273108396.158</v>
      </c>
      <c r="R189" s="74" t="n">
        <v>1229592432002.552</v>
      </c>
      <c r="S189" s="74" t="n">
        <v>1224627764199.901</v>
      </c>
      <c r="T189" s="74" t="n">
        <v>1219315344349.597</v>
      </c>
      <c r="U189" s="74" t="n">
        <v>1211224356626.479</v>
      </c>
      <c r="V189" s="74" t="n">
        <v>1202091582264.62</v>
      </c>
      <c r="W189" s="74" t="n">
        <v>1192696530241.619</v>
      </c>
      <c r="X189" s="74" t="n">
        <v>1187872560275.433</v>
      </c>
      <c r="Y189" s="74" t="n">
        <v>1183157487009.955</v>
      </c>
      <c r="Z189" s="74" t="n">
        <v>1179309321430.405</v>
      </c>
      <c r="AA189" s="74" t="n">
        <v>1172795709238.353</v>
      </c>
      <c r="AB189" s="74" t="n">
        <v>1169252024865.529</v>
      </c>
      <c r="AC189" s="74" t="n">
        <v>1167435462979.789</v>
      </c>
      <c r="AD189" s="74" t="n">
        <v>1165348138429.267</v>
      </c>
      <c r="AE189" s="74" t="n">
        <v>1163815763049.909</v>
      </c>
      <c r="AF189" s="74" t="n">
        <v>1164067627486.772</v>
      </c>
      <c r="AG189" s="74" t="n">
        <v>1166236290042.398</v>
      </c>
      <c r="AH189" s="74" t="n">
        <v>1169074018153.909</v>
      </c>
      <c r="AI189" s="74" t="n">
        <v>1171685740250.407</v>
      </c>
      <c r="AJ189" s="74" t="n">
        <v>1173620337161.85</v>
      </c>
      <c r="AK189" s="74" t="n">
        <v>1174329810547.148</v>
      </c>
      <c r="AL189" s="74" t="n">
        <v>1173925432420.641</v>
      </c>
      <c r="AM189" s="74" t="n">
        <v>1174284631014.96</v>
      </c>
      <c r="AN189" s="74" t="n">
        <v>1174893674328.128</v>
      </c>
      <c r="AO189" s="74" t="n">
        <v>1174619203316.646</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2021-06-18T19:32:37Z</dcterms:modified>
  <cp:lastModifiedBy>Nathan Iyer</cp:lastModifiedBy>
</cp:coreProperties>
</file>