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kte\2020\2020-04_EPS_Europe\30_Forschung_(intern)\InputData_EU28\elec\BPHC\"/>
    </mc:Choice>
  </mc:AlternateContent>
  <xr:revisionPtr revIDLastSave="0" documentId="13_ncr:1_{53CDABC6-B9CE-4E1F-86F0-566BCF3856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JRC_POTEnCIA" sheetId="5" r:id="rId2"/>
    <sheet name="BPHC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</calcChain>
</file>

<file path=xl/sharedStrings.xml><?xml version="1.0" encoding="utf-8"?>
<sst xmlns="http://schemas.openxmlformats.org/spreadsheetml/2006/main" count="13" uniqueCount="13">
  <si>
    <t>BPHC BAU Pumped Hydro Capacity</t>
  </si>
  <si>
    <t>Source:</t>
  </si>
  <si>
    <t>Year</t>
  </si>
  <si>
    <t>Pumped Storage Capacity (MW)</t>
  </si>
  <si>
    <t>EU28: Net capacities installed (MW)</t>
  </si>
  <si>
    <t>Pump storage</t>
  </si>
  <si>
    <t>JRC POTEnCIA</t>
  </si>
  <si>
    <t>"Net Capacities", row 20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</si>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</sst>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i/>
      <sz val="9"/>
      <color theme="5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7" fillId="0" borderId="0"/>
    <xf numFmtId="43" fontId="6" fillId="0" borderId="0" applyFont="0" applyFill="0" applyBorder="0" applyAlignment="0" applyProtection="0"/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13" fillId="3" borderId="5" xfId="11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164" fontId="12" fillId="2" borderId="6" xfId="9" applyNumberFormat="1" applyFont="1" applyFill="1" applyBorder="1"/>
    <xf numFmtId="0" fontId="9" fillId="2" borderId="6" xfId="0" applyFont="1" applyFill="1" applyBorder="1" applyAlignment="1">
      <alignment horizontal="left" indent="1"/>
    </xf>
  </cellXfs>
  <cellStyles count="16">
    <cellStyle name="Body: normal cell" xfId="6" xr:uid="{00000000-0005-0000-0000-000000000000}"/>
    <cellStyle name="Comma 2" xfId="10" xr:uid="{36C593CD-5662-480A-96BC-98DB1C1F2236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Komma 2" xfId="15" xr:uid="{BF98F91E-DAE5-4389-A00B-280BD8B94D86}"/>
    <cellStyle name="Link" xfId="1" builtinId="8"/>
    <cellStyle name="Normal 2" xfId="8" xr:uid="{00000000-0005-0000-0000-000006000000}"/>
    <cellStyle name="Normal 2 2" xfId="9" xr:uid="{6666B3FF-4739-412C-AEB0-414853552E02}"/>
    <cellStyle name="Normal 2 3" xfId="11" xr:uid="{AA1E4ADB-8444-4C1E-86EA-D78F7D3A71E3}"/>
    <cellStyle name="Normal 3" xfId="12" xr:uid="{8254DE50-DD4F-4EC5-A09F-E58927E70247}"/>
    <cellStyle name="Parent row" xfId="5" xr:uid="{00000000-0005-0000-0000-000007000000}"/>
    <cellStyle name="Percent 2" xfId="13" xr:uid="{BEAA776C-E47D-489A-865F-5A1E76D792BB}"/>
    <cellStyle name="Percent 3" xfId="14" xr:uid="{5114D1AE-FE94-4552-AE02-EAE0CCA9149F}"/>
    <cellStyle name="Standard" xfId="0" builtinId="0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baseColWidth="10" defaultColWidth="9.140625"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6</v>
      </c>
    </row>
    <row r="4" spans="1:2" x14ac:dyDescent="0.25">
      <c r="B4" s="2">
        <v>2019</v>
      </c>
    </row>
    <row r="5" spans="1:2" x14ac:dyDescent="0.25">
      <c r="B5" t="s">
        <v>8</v>
      </c>
    </row>
    <row r="6" spans="1:2" x14ac:dyDescent="0.25">
      <c r="B6" t="s">
        <v>9</v>
      </c>
    </row>
    <row r="7" spans="1:2" x14ac:dyDescent="0.25">
      <c r="B7" t="s">
        <v>10</v>
      </c>
    </row>
    <row r="8" spans="1:2" x14ac:dyDescent="0.25">
      <c r="B8" s="3" t="s">
        <v>11</v>
      </c>
    </row>
    <row r="9" spans="1:2" x14ac:dyDescent="0.25">
      <c r="B9" s="3"/>
    </row>
    <row r="10" spans="1:2" x14ac:dyDescent="0.25">
      <c r="B10" t="s">
        <v>12</v>
      </c>
    </row>
    <row r="11" spans="1:2" x14ac:dyDescent="0.25">
      <c r="B11" t="s">
        <v>7</v>
      </c>
    </row>
    <row r="12" spans="1:2" x14ac:dyDescent="0.25">
      <c r="A12" s="1"/>
    </row>
    <row r="13" spans="1:2" x14ac:dyDescent="0.25">
      <c r="A13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8754-27A0-4D24-9DE3-81D1CD0EE72B}">
  <dimension ref="A1:AZ2"/>
  <sheetViews>
    <sheetView workbookViewId="0">
      <selection activeCell="C38" sqref="C38"/>
    </sheetView>
  </sheetViews>
  <sheetFormatPr baseColWidth="10" defaultRowHeight="15" x14ac:dyDescent="0.25"/>
  <sheetData>
    <row r="1" spans="1:52" ht="51" x14ac:dyDescent="0.25">
      <c r="A1" s="6" t="s">
        <v>4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x14ac:dyDescent="0.25">
      <c r="A2" s="9" t="s">
        <v>5</v>
      </c>
      <c r="B2" s="8">
        <v>41534.120000000003</v>
      </c>
      <c r="C2" s="8">
        <v>41706.520000000004</v>
      </c>
      <c r="D2" s="8">
        <v>41768.520000000004</v>
      </c>
      <c r="E2" s="8">
        <v>41828.020000000004</v>
      </c>
      <c r="F2" s="8">
        <v>42884.42</v>
      </c>
      <c r="G2" s="8">
        <v>43639.98</v>
      </c>
      <c r="H2" s="8">
        <v>44038.58</v>
      </c>
      <c r="I2" s="8">
        <v>44038.58</v>
      </c>
      <c r="J2" s="8">
        <v>44316.58</v>
      </c>
      <c r="K2" s="8">
        <v>44712.58</v>
      </c>
      <c r="L2" s="8">
        <v>45071.38</v>
      </c>
      <c r="M2" s="8">
        <v>45311.38</v>
      </c>
      <c r="N2" s="8">
        <v>45486.48</v>
      </c>
      <c r="O2" s="8">
        <v>45915.48</v>
      </c>
      <c r="P2" s="8">
        <v>46268.480000000003</v>
      </c>
      <c r="Q2" s="8">
        <v>47335.48</v>
      </c>
      <c r="R2" s="8">
        <v>47960.08</v>
      </c>
      <c r="S2" s="8">
        <v>48210.080000000002</v>
      </c>
      <c r="T2" s="8">
        <v>48602.080000000002</v>
      </c>
      <c r="U2" s="8">
        <v>48602.080000000002</v>
      </c>
      <c r="V2" s="8">
        <v>48602.080000000002</v>
      </c>
      <c r="W2" s="8">
        <v>48602.080000000002</v>
      </c>
      <c r="X2" s="8">
        <v>48459.08</v>
      </c>
      <c r="Y2" s="8">
        <v>48359.08</v>
      </c>
      <c r="Z2" s="8">
        <v>48359.08</v>
      </c>
      <c r="AA2" s="8">
        <v>48359.08</v>
      </c>
      <c r="AB2" s="8">
        <v>48352.98</v>
      </c>
      <c r="AC2" s="8">
        <v>48352.98</v>
      </c>
      <c r="AD2" s="8">
        <v>48352.98</v>
      </c>
      <c r="AE2" s="8">
        <v>48352.98</v>
      </c>
      <c r="AF2" s="8">
        <v>48352.98</v>
      </c>
      <c r="AG2" s="8">
        <v>48352.98</v>
      </c>
      <c r="AH2" s="8">
        <v>48209.98</v>
      </c>
      <c r="AI2" s="8">
        <v>48044.98</v>
      </c>
      <c r="AJ2" s="8">
        <v>48044.98</v>
      </c>
      <c r="AK2" s="8">
        <v>48044.98</v>
      </c>
      <c r="AL2" s="8">
        <v>48044.98</v>
      </c>
      <c r="AM2" s="8">
        <v>48044.98</v>
      </c>
      <c r="AN2" s="8">
        <v>48044.98</v>
      </c>
      <c r="AO2" s="8">
        <v>48044.98</v>
      </c>
      <c r="AP2" s="8">
        <v>48044.98</v>
      </c>
      <c r="AQ2" s="8">
        <v>47969.98</v>
      </c>
      <c r="AR2" s="8">
        <v>47894.98</v>
      </c>
      <c r="AS2" s="8">
        <v>47894.98</v>
      </c>
      <c r="AT2" s="8">
        <v>47894.98</v>
      </c>
      <c r="AU2" s="8">
        <v>47828.98</v>
      </c>
      <c r="AV2" s="8">
        <v>47828.98</v>
      </c>
      <c r="AW2" s="8">
        <v>47828.98</v>
      </c>
      <c r="AX2" s="8">
        <v>47629.38</v>
      </c>
      <c r="AY2" s="8">
        <v>47577.120000000003</v>
      </c>
      <c r="AZ2" s="8">
        <v>47488.160000000003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30.42578125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4">
        <f>JRC_POTEnCIA!R2</f>
        <v>47960.08</v>
      </c>
      <c r="C2" s="4">
        <f>JRC_POTEnCIA!S2</f>
        <v>48210.080000000002</v>
      </c>
      <c r="D2" s="4">
        <f>JRC_POTEnCIA!T2</f>
        <v>48602.080000000002</v>
      </c>
      <c r="E2" s="4">
        <f>JRC_POTEnCIA!U2</f>
        <v>48602.080000000002</v>
      </c>
      <c r="F2" s="4">
        <f>JRC_POTEnCIA!V2</f>
        <v>48602.080000000002</v>
      </c>
      <c r="G2" s="4">
        <f>JRC_POTEnCIA!W2</f>
        <v>48602.080000000002</v>
      </c>
      <c r="H2" s="4">
        <f>JRC_POTEnCIA!X2</f>
        <v>48459.08</v>
      </c>
      <c r="I2" s="4">
        <f>JRC_POTEnCIA!Y2</f>
        <v>48359.08</v>
      </c>
      <c r="J2" s="4">
        <f>JRC_POTEnCIA!Z2</f>
        <v>48359.08</v>
      </c>
      <c r="K2" s="4">
        <f>JRC_POTEnCIA!AA2</f>
        <v>48359.08</v>
      </c>
      <c r="L2" s="4">
        <f>JRC_POTEnCIA!AB2</f>
        <v>48352.98</v>
      </c>
      <c r="M2" s="4">
        <f>JRC_POTEnCIA!AC2</f>
        <v>48352.98</v>
      </c>
      <c r="N2" s="4">
        <f>JRC_POTEnCIA!AD2</f>
        <v>48352.98</v>
      </c>
      <c r="O2" s="4">
        <f>JRC_POTEnCIA!AE2</f>
        <v>48352.98</v>
      </c>
      <c r="P2" s="4">
        <f>JRC_POTEnCIA!AF2</f>
        <v>48352.98</v>
      </c>
      <c r="Q2" s="4">
        <f>JRC_POTEnCIA!AG2</f>
        <v>48352.98</v>
      </c>
      <c r="R2" s="4">
        <f>JRC_POTEnCIA!AH2</f>
        <v>48209.98</v>
      </c>
      <c r="S2" s="4">
        <f>JRC_POTEnCIA!AI2</f>
        <v>48044.98</v>
      </c>
      <c r="T2" s="4">
        <f>JRC_POTEnCIA!AJ2</f>
        <v>48044.98</v>
      </c>
      <c r="U2" s="4">
        <f>JRC_POTEnCIA!AK2</f>
        <v>48044.98</v>
      </c>
      <c r="V2" s="4">
        <f>JRC_POTEnCIA!AL2</f>
        <v>48044.98</v>
      </c>
      <c r="W2" s="4">
        <f>JRC_POTEnCIA!AM2</f>
        <v>48044.98</v>
      </c>
      <c r="X2" s="4">
        <f>JRC_POTEnCIA!AN2</f>
        <v>48044.98</v>
      </c>
      <c r="Y2" s="4">
        <f>JRC_POTEnCIA!AO2</f>
        <v>48044.98</v>
      </c>
      <c r="Z2" s="4">
        <f>JRC_POTEnCIA!AP2</f>
        <v>48044.98</v>
      </c>
      <c r="AA2" s="4">
        <f>JRC_POTEnCIA!AQ2</f>
        <v>47969.98</v>
      </c>
      <c r="AB2" s="4">
        <f>JRC_POTEnCIA!AR2</f>
        <v>47894.98</v>
      </c>
      <c r="AC2" s="4">
        <f>JRC_POTEnCIA!AS2</f>
        <v>47894.98</v>
      </c>
      <c r="AD2" s="4">
        <f>JRC_POTEnCIA!AT2</f>
        <v>47894.98</v>
      </c>
      <c r="AE2" s="4">
        <f>JRC_POTEnCIA!AU2</f>
        <v>47828.98</v>
      </c>
      <c r="AF2" s="4">
        <f>JRC_POTEnCIA!AV2</f>
        <v>47828.98</v>
      </c>
      <c r="AG2" s="4">
        <f>JRC_POTEnCIA!AW2</f>
        <v>47828.98</v>
      </c>
      <c r="AH2" s="4">
        <f>JRC_POTEnCIA!AX2</f>
        <v>47629.38</v>
      </c>
      <c r="AI2" s="4">
        <f>JRC_POTEnCIA!AY2</f>
        <v>47577.120000000003</v>
      </c>
      <c r="AJ2" s="4">
        <f>JRC_POTEnCIA!AZ2</f>
        <v>47488.160000000003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JRC_POTEnCIA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fabian.hein</cp:lastModifiedBy>
  <dcterms:created xsi:type="dcterms:W3CDTF">2015-06-11T00:38:34Z</dcterms:created>
  <dcterms:modified xsi:type="dcterms:W3CDTF">2020-06-17T13:34:37Z</dcterms:modified>
</cp:coreProperties>
</file>