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energyinnovation.sharepoint.com/sites/EUEPSModeling/Shared Documents/InputData_EI+Agora/add-outputs/VoaSL/"/>
    </mc:Choice>
  </mc:AlternateContent>
  <xr:revisionPtr revIDLastSave="0" documentId="13_ncr:1_{0E59E064-EF61-4312-82D8-C31F8060157D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About" sheetId="1" r:id="rId1"/>
    <sheet name="VoaSL" sheetId="3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3" l="1"/>
</calcChain>
</file>

<file path=xl/sharedStrings.xml><?xml version="1.0" encoding="utf-8"?>
<sst xmlns="http://schemas.openxmlformats.org/spreadsheetml/2006/main" count="17" uniqueCount="17">
  <si>
    <t>VoaSL Value of a Statistical Life</t>
  </si>
  <si>
    <t>Source:</t>
  </si>
  <si>
    <t>U.S. Environmental Protection Agency</t>
  </si>
  <si>
    <t>Frequently Asked Questions on Mortality Risk Valuation</t>
  </si>
  <si>
    <t>https://www.epa.gov/environmental-economics/mortality-risk-valuation#whatvalue</t>
  </si>
  <si>
    <t>"What value of statistical life does EPA use?"</t>
  </si>
  <si>
    <t>Notes</t>
  </si>
  <si>
    <t>This variable is used to convert from dollars (in the SCoHIbP Social Cost of</t>
  </si>
  <si>
    <t>Health Impacts by Pollutant variable) into human lives, so the VSL figure</t>
  </si>
  <si>
    <t>here must reflect the one used to calculate the health impacts in that</t>
  </si>
  <si>
    <t>variable for the result to be accurate.</t>
  </si>
  <si>
    <t>Currency Year Adjustment</t>
  </si>
  <si>
    <t>We adjust 2006 dollars to 2012 dollars using the following conversion factor:</t>
  </si>
  <si>
    <t>See "cpi.xlsx" in the InputData folder for source information.</t>
  </si>
  <si>
    <t>2012$/life</t>
  </si>
  <si>
    <t>Statistical Life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</si>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</sst>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pa.gov/environmental-economics/mortality-risk-valuati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8"/>
  <sheetViews>
    <sheetView tabSelected="1" workbookViewId="0"/>
  </sheetViews>
  <sheetFormatPr defaultRowHeight="14.5" x14ac:dyDescent="0.35"/>
  <cols>
    <col min="2" max="2" width="38.26953125" customWidth="1"/>
  </cols>
  <sheetData>
    <row r="1" spans="1:2" x14ac:dyDescent="0.35">
      <c r="A1" s="1" t="s">
        <v>0</v>
      </c>
    </row>
    <row r="3" spans="1:2" x14ac:dyDescent="0.35">
      <c r="A3" s="1" t="s">
        <v>1</v>
      </c>
      <c r="B3" t="s">
        <v>2</v>
      </c>
    </row>
    <row r="4" spans="1:2" x14ac:dyDescent="0.35">
      <c r="B4" s="2">
        <v>2013</v>
      </c>
    </row>
    <row r="5" spans="1:2" x14ac:dyDescent="0.35">
      <c r="B5" t="s">
        <v>3</v>
      </c>
    </row>
    <row r="6" spans="1:2" x14ac:dyDescent="0.35">
      <c r="B6" s="3" t="s">
        <v>4</v>
      </c>
    </row>
    <row r="7" spans="1:2" x14ac:dyDescent="0.35">
      <c r="B7" t="s">
        <v>5</v>
      </c>
    </row>
    <row r="9" spans="1:2" x14ac:dyDescent="0.35">
      <c r="A9" s="1" t="s">
        <v>6</v>
      </c>
    </row>
    <row r="10" spans="1:2" x14ac:dyDescent="0.35">
      <c r="A10" t="s">
        <v>7</v>
      </c>
    </row>
    <row r="11" spans="1:2" x14ac:dyDescent="0.35">
      <c r="A11" t="s">
        <v>8</v>
      </c>
    </row>
    <row r="12" spans="1:2" x14ac:dyDescent="0.35">
      <c r="A12" t="s">
        <v>9</v>
      </c>
    </row>
    <row r="13" spans="1:2" x14ac:dyDescent="0.35">
      <c r="A13" t="s">
        <v>10</v>
      </c>
    </row>
    <row r="14" spans="1:2" x14ac:dyDescent="0.35">
      <c r="A14" s="1"/>
    </row>
    <row r="15" spans="1:2" x14ac:dyDescent="0.35">
      <c r="A15" s="1" t="s">
        <v>11</v>
      </c>
    </row>
    <row r="16" spans="1:2" x14ac:dyDescent="0.35">
      <c r="A16" t="s">
        <v>12</v>
      </c>
    </row>
    <row r="17" spans="1:1" x14ac:dyDescent="0.35">
      <c r="A17">
        <v>1.141</v>
      </c>
    </row>
    <row r="18" spans="1:1" x14ac:dyDescent="0.35">
      <c r="A18" t="s">
        <v>13</v>
      </c>
    </row>
  </sheetData>
  <hyperlinks>
    <hyperlink ref="B6" r:id="rId1" location="whatvalue" display="https://www.epa.gov/environmental-economics/mortality-risk-valuation - whatvalue" xr:uid="{F4EA8DF9-36E3-4A47-8B4C-6E99399B200A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B2"/>
  <sheetViews>
    <sheetView workbookViewId="0">
      <selection activeCell="B2" sqref="B2"/>
    </sheetView>
  </sheetViews>
  <sheetFormatPr defaultRowHeight="14.5" x14ac:dyDescent="0.35"/>
  <cols>
    <col min="1" max="1" width="16.54296875" customWidth="1"/>
    <col min="2" max="2" width="16.453125" customWidth="1"/>
  </cols>
  <sheetData>
    <row r="1" spans="1:2" x14ac:dyDescent="0.35">
      <c r="A1" t="s">
        <v>14</v>
      </c>
      <c r="B1" s="4" t="s">
        <v>15</v>
      </c>
    </row>
    <row r="2" spans="1:2" x14ac:dyDescent="0.35">
      <c r="A2" t="s">
        <v>16</v>
      </c>
      <c r="B2">
        <f>7.4*10^6*About!A17</f>
        <v>8443400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08BDF573E2FFD46A5F05DED9AF68025" ma:contentTypeVersion="13" ma:contentTypeDescription="Create a new document." ma:contentTypeScope="" ma:versionID="f85c0eb68479ad8b8987805fd5b8836b">
  <xsd:schema xmlns:xsd="http://www.w3.org/2001/XMLSchema" xmlns:xs="http://www.w3.org/2001/XMLSchema" xmlns:p="http://schemas.microsoft.com/office/2006/metadata/properties" xmlns:ns2="00484652-42e1-479e-92f4-fb0efddcdf60" xmlns:ns3="41b1c9bf-5b6b-463b-ba12-a3b9bfbff0d3" targetNamespace="http://schemas.microsoft.com/office/2006/metadata/properties" ma:root="true" ma:fieldsID="f7dbc72841229da9eaa30ebb1456cd70" ns2:_="" ns3:_="">
    <xsd:import namespace="00484652-42e1-479e-92f4-fb0efddcdf60"/>
    <xsd:import namespace="41b1c9bf-5b6b-463b-ba12-a3b9bfbff0d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484652-42e1-479e-92f4-fb0efddcdf6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eca5b831-c3dc-41cf-bd85-218b82cecb2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b1c9bf-5b6b-463b-ba12-a3b9bfbff0d3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c5b79d03-3bfd-4c46-9947-056a2403f6c9}" ma:internalName="TaxCatchAll" ma:showField="CatchAllData" ma:web="41b1c9bf-5b6b-463b-ba12-a3b9bfbff0d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0484652-42e1-479e-92f4-fb0efddcdf60">
      <Terms xmlns="http://schemas.microsoft.com/office/infopath/2007/PartnerControls"/>
    </lcf76f155ced4ddcb4097134ff3c332f>
    <TaxCatchAll xmlns="41b1c9bf-5b6b-463b-ba12-a3b9bfbff0d3" xsi:nil="true"/>
  </documentManagement>
</p:properties>
</file>

<file path=customXml/itemProps1.xml><?xml version="1.0" encoding="utf-8"?>
<ds:datastoreItem xmlns:ds="http://schemas.openxmlformats.org/officeDocument/2006/customXml" ds:itemID="{91142F5A-8DE6-444F-A99F-323A9CD26AE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0484652-42e1-479e-92f4-fb0efddcdf60"/>
    <ds:schemaRef ds:uri="41b1c9bf-5b6b-463b-ba12-a3b9bfbff0d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724F544-08C1-4D0E-9733-B1B41BD5E58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1706FC7-BDC5-4584-923D-90B860A22E4E}">
  <ds:schemaRefs>
    <ds:schemaRef ds:uri="http://schemas.microsoft.com/office/2006/metadata/properties"/>
    <ds:schemaRef ds:uri="http://schemas.microsoft.com/office/infopath/2007/PartnerControls"/>
    <ds:schemaRef ds:uri="00484652-42e1-479e-92f4-fb0efddcdf60"/>
    <ds:schemaRef ds:uri="41b1c9bf-5b6b-463b-ba12-a3b9bfbff0d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VoaSL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Jeffrey Rissman</dc:creator>
  <cp:keywords/>
  <dc:description/>
  <cp:lastModifiedBy>Mary Francis Swint</cp:lastModifiedBy>
  <cp:revision/>
  <dcterms:created xsi:type="dcterms:W3CDTF">2016-01-21T23:28:30Z</dcterms:created>
  <dcterms:modified xsi:type="dcterms:W3CDTF">2023-11-20T18:13:53Z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0x010100A08BDF573E2FFD46A5F05DED9AF68025</vt:lpwstr>
  </property>
  <property fmtid="{D5CDD505-2E9C-101B-9397-08002B2CF9AE}" pid="3" name="MediaServiceImageTags">
    <vt:lpwstr/>
  </property>
</Properties>
</file>