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24226"/>
  <xr:revisionPtr revIDLastSave="2" documentId="11_09422F71672841EC54E2A17A244887A8868EB770" xr6:coauthVersionLast="47" xr6:coauthVersionMax="47" xr10:uidLastSave="{CD818ABE-A1CF-45E1-9F7C-DCB4EDBBADE3}"/>
  <bookViews>
    <workbookView xWindow="33405" yWindow="765" windowWidth="21600" windowHeight="13980" activeTab="2" xr2:uid="{00000000-000D-0000-FFFF-FFFF00000000}"/>
  </bookViews>
  <sheets>
    <sheet name="About" sheetId="1" r:id="rId1"/>
    <sheet name="DH_FED" sheetId="2" r:id="rId2"/>
    <sheet name="BFoHPbF" sheetId="3" r:id="rId3"/>
    <sheet name="cod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<sst xmlns="http://schemas.openxmlformats.org/spreadsheetml/2006/main" count="997" uniqueCount="714">
  <si>
    <t>BFoHPbF BAU Fraction of Heat Provided by Fuel</t>
  </si>
  <si>
    <t>Sources:</t>
  </si>
  <si>
    <t>Residential and Commercial</t>
  </si>
  <si>
    <t>Based on FORECAST simulation, executed by TEP Energy</t>
  </si>
  <si>
    <t>https://www.forecast-model.eu</t>
  </si>
  <si>
    <t>Note on Heat Pumps</t>
  </si>
  <si>
    <t>The "electricity" fuel type represents heat pumps.</t>
  </si>
  <si>
    <t>This can be changed by altering dist-heat/EoCtUH.</t>
  </si>
  <si>
    <t>ID_EnergyCarrier</t>
  </si>
  <si>
    <t>ID_DhBalance</t>
  </si>
  <si>
    <t>ID_Country</t>
  </si>
  <si>
    <t>Unit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</si>
  <si>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</si>
  <si>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</si>
  <si>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</si>
  <si>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</si>
  <si>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</si>
  <si>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</si>
  <si>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</si>
  <si>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</si>
  <si>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</si>
  <si>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</si>
  <si>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</si>
  <si>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</si>
  <si>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</si>
  <si>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</si>
  <si>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</si>
  <si>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</si>
  <si>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</si>
  <si>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</si>
  <si>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</si>
  <si>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</si>
  <si>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</si>
  <si>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</si>
  <si>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</si>
  <si>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</si>
  <si>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</si>
  <si>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</si>
  <si>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</si>
  <si>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</si>
  <si>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</si>
  <si>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</si>
  <si>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Biomass solid</t>
  </si>
  <si>
    <t>consumption</t>
  </si>
  <si>
    <t>AustriaBelgiumCyprusCzech RepublicDenmarkEstoniaFinlandFranceGermanyGreeceHungaryIrelandItalyLatviaLithuaniaLuxembourgMaltaNetherlandsPolandPortugalSlovakiaSloveniaSpainSwedenRomaniaBulgariaCroatiaAustriaBelgiumCyprusCzech RepublicDenmarkEstoniaFinlandFranceGermanyGreeceHungaryIrelandItalyLatviaLithuaniaLuxembourgMaltaNetherlandsPolandPortugalSlovakiaSloveniaSpainSwedenRomaniaBulgariaCroatia</t>
  </si>
  <si>
    <t>TWhTWhTWhTWhTWhTWhTWhTWhTWhTWhTWhTWhTWhTWhTWhTWhTWhTWhTWhTWhTWhTWhTWhTWhTWhTWhTWhTWhTWhTWhTWhTWhTWhTWhTWhTWhTWhTWhTWhTWhTWhTWhTWhTWhTWhTWhTWhTWhTWhTWhTWhTWhTWhTWh</t>
  </si>
  <si>
    <t>electric_production</t>
  </si>
  <si>
    <t>heat_production</t>
  </si>
  <si>
    <t>Electricity</t>
  </si>
  <si>
    <t>Hard coal</t>
  </si>
  <si>
    <t>Hydrogen</t>
  </si>
  <si>
    <t>Light fuel oil</t>
  </si>
  <si>
    <t>Natural Gas</t>
  </si>
  <si>
    <t>Solar energy</t>
  </si>
  <si>
    <t>Waste non-RES</t>
  </si>
  <si>
    <t>Fraction of Heat Provided by Fuel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</si>
  <si>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</si>
  <si>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</si>
  <si>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</si>
  <si>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</si>
  <si>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</si>
  <si>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</si>
  <si>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</si>
  <si>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</si>
  <si>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</si>
  <si>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</si>
  <si>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</si>
  <si>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</si>
  <si>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</si>
  <si>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</si>
  <si>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</si>
  <si>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</si>
  <si>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 xml:space="preserve">
</t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</si>
  <si>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</si>
  <si>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</si>
  <si>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</si>
  <si>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</si>
  <si>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</si>
  <si>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</si>
  <si>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</si>
  <si>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</si>
  <si>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</si>
  <si>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</si>
  <si>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</si>
  <si>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</si>
  <si>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</si>
  <si>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</si>
  <si>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</si>
  <si>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</si>
  <si>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</si>
  <si>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</si>
  <si>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</si>
  <si>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</si>
  <si>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</si>
  <si>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</si>
  <si>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</si>
  <si>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</si>
  <si>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</si>
  <si>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</si>
  <si>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</si>
  <si>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</si>
  <si>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</si>
  <si>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</si>
  <si>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</si>
  <si>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</si>
  <si>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</si>
  <si>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</si>
  <si>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</si>
  <si>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</si>
  <si>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</si>
  <si>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</si>
  <si>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</si>
  <si>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</si>
  <si>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</si>
  <si>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</si>
  <si>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</si>
  <si>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</si>
  <si>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</si>
  <si>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</si>
  <si>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</si>
  <si>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</si>
  <si>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</si>
  <si>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</si>
  <si>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</si>
  <si>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</si>
  <si>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</si>
  <si>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</si>
  <si>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</si>
  <si>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</si>
  <si>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</si>
  <si>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</si>
  <si>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</si>
  <si>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</si>
  <si>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</si>
  <si>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</si>
  <si>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</si>
  <si>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</si>
  <si>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</si>
  <si>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</si>
  <si>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</si>
  <si>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</si>
  <si>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</si>
  <si>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</si>
  <si>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</si>
  <si>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</si>
  <si>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</si>
  <si>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</si>
  <si>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</si>
  <si>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</si>
  <si>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</si>
  <si>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</si>
  <si>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</si>
  <si>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</si>
  <si>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</si>
  <si>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</si>
  <si>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</si>
  <si>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</si>
  <si>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</si>
  <si>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</si>
  <si>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</si>
  <si>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</si>
  <si>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</si>
  <si>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</si>
  <si>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</si>
  <si>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</si>
  <si>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</si>
  <si>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</si>
  <si>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</si>
  <si>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</si>
  <si>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</si>
  <si>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</si>
  <si>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</si>
  <si>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</si>
  <si>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</si>
  <si>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</si>
  <si>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</si>
  <si>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</si>
  <si>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</si>
  <si>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</si>
  <si>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</si>
  <si>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</si>
  <si>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</si>
  <si>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</si>
  <si>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</si>
  <si>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</si>
  <si>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</si>
  <si>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</si>
  <si>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</si>
  <si>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</si>
  <si>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</si>
  <si>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</si>
  <si>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</si>
  <si>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</si>
  <si>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</si>
  <si>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</si>
  <si>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</si>
  <si>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</si>
  <si>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</si>
  <si>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</si>
  <si>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</si>
  <si>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</si>
  <si>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</si>
  <si>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</si>
  <si>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</si>
  <si>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</si>
  <si>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</si>
  <si>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</si>
  <si>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</si>
  <si>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</si>
  <si>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</si>
  <si>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</si>
  <si>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</si>
  <si>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</si>
  <si>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</si>
  <si>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</si>
  <si>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</si>
  <si>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</si>
  <si>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</si>
  <si>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</si>
  <si>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</si>
  <si>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</si>
  <si>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</si>
  <si>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</si>
  <si>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</si>
  <si>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</si>
  <si>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</si>
  <si>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</si>
  <si>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</si>
  <si>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</si>
  <si>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</si>
  <si>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</si>
  <si>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</si>
  <si>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</si>
  <si>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</si>
  <si>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</si>
  <si>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</si>
  <si>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</si>
  <si>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</si>
  <si>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</si>
  <si>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</si>
  <si>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</si>
  <si>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</si>
  <si>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</si>
  <si>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</si>
  <si>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</si>
  <si>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</si>
  <si>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</si>
  <si>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</si>
  <si>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</si>
  <si>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</si>
  <si>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</si>
  <si>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</si>
  <si>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</si>
  <si>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</si>
  <si>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</si>
  <si>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</si>
  <si>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</si>
  <si>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</si>
  <si>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</si>
  <si>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</si>
  <si>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</si>
  <si>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</si>
  <si>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</si>
  <si>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</si>
  <si>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</si>
  <si>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</si>
  <si>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</si>
  <si>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</si>
  <si>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</si>
  <si>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</si>
  <si>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</si>
  <si>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</si>
  <si>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</si>
  <si>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</si>
  <si>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</si>
  <si>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</si>
  <si>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</si>
  <si>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</si>
  <si>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</si>
  <si>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</si>
  <si>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</si>
  <si>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</si>
  <si>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</si>
  <si>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</si>
  <si>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</si>
  <si>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</si>
  <si>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</si>
  <si>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</si>
  <si>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</si>
  <si>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</si>
  <si>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</si>
  <si>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</si>
  <si>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</si>
  <si>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</si>
  <si>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</si>
  <si>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</si>
  <si>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</si>
  <si>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</si>
  <si>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</si>
  <si>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</si>
  <si>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</si>
  <si>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</si>
  <si>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</si>
  <si>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</si>
  <si>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</si>
  <si>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</si>
  <si>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</si>
  <si>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</si>
  <si>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</si>
  <si>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</si>
  <si>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</si>
  <si>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</si>
  <si>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</si>
  <si>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</si>
  <si>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</si>
  <si>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</si>
  <si>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</si>
  <si>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</si>
  <si>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</si>
  <si>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</si>
  <si>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</si>
  <si>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</si>
  <si>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</si>
  <si>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</si>
  <si>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</si>
  <si>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</si>
  <si>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</si>
  <si>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</si>
  <si>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</si>
  <si>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</si>
  <si>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</si>
  <si>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</si>
  <si>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</si>
  <si>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</si>
  <si>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</si>
  <si>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</si>
  <si>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</si>
  <si>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</si>
  <si>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</si>
  <si>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</si>
  <si>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</si>
  <si>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</si>
  <si>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</si>
  <si>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</si>
  <si>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</si>
  <si>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</si>
  <si>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</si>
  <si>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</si>
  <si>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</si>
  <si>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</si>
  <si>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</si>
  <si>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</si>
  <si>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</si>
  <si>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</si>
  <si>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</si>
  <si>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</si>
  <si>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</si>
  <si>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</si>
  <si>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</si>
  <si>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</si>
  <si>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</si>
  <si>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</si>
  <si>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</si>
  <si>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</si>
  <si>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</si>
  <si>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</si>
  <si>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</si>
  <si>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</si>
  <si>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</si>
  <si>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</si>
  <si>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</si>
  <si>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</si>
  <si>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</si>
  <si>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</si>
  <si>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</si>
  <si>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</si>
  <si>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</si>
  <si>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"Others", "Ventilation &amp; Building Services"]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</si>
  <si>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</si>
  <si>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</si>
  <si>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</si>
  <si>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</si>
  <si>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</si>
  <si>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</si>
  <si>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</si>
  <si>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</si>
  <si>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</si>
  <si>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</si>
  <si>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</si>
  <si>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</si>
  <si>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</si>
  <si>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</si>
  <si>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</si>
  <si>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</si>
  <si>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</si>
  <si>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</si>
  <si>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</si>
  <si>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</si>
  <si>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</si>
  <si>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</si>
  <si>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</si>
  <si>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</si>
  <si>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</si>
  <si>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</si>
  <si>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</si>
  <si>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</si>
  <si>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</si>
  <si>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</si>
  <si>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</si>
  <si>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</si>
  <si>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</si>
  <si>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</si>
  <si>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</si>
  <si>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</si>
  <si>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</si>
  <si>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</si>
  <si>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</si>
  <si>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</si>
  <si>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</si>
  <si>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</si>
  <si>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</si>
  <si>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</si>
  <si>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</si>
  <si>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</si>
  <si>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</si>
  <si>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</si>
  <si>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</si>
  <si>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</si>
  <si>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</si>
  <si>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</si>
  <si>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</si>
  <si>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</si>
  <si>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</si>
  <si>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</si>
  <si>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</si>
  <si>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</si>
  <si>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</si>
  <si>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</si>
  <si>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</si>
  <si>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</si>
  <si>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</si>
  <si>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</si>
  <si>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</si>
  <si>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</si>
  <si>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</si>
  <si>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</si>
  <si>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</si>
  <si>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</si>
  <si>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</si>
  <si>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</si>
  <si>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</si>
  <si>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</si>
  <si>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</si>
  <si>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</si>
  <si>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</si>
  <si>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</si>
  <si>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</si>
  <si>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</si>
  <si>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</si>
  <si>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</si>
  <si>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</si>
  <si>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</si>
  <si>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</si>
  <si>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</si>
  <si>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</si>
  <si>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</si>
  <si>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</si>
  <si>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</si>
  <si>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</si>
  <si>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</si>
  <si>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</si>
  <si>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</si>
  <si>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</si>
  <si>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</si>
  <si>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</si>
  <si>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</si>
  <si>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</si>
  <si>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</si>
  <si>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</si>
  <si>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</si>
  <si>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</si>
  <si>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</si>
  <si>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</si>
  <si>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</si>
  <si>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</si>
  <si>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</si>
  <si>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</si>
  <si>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</si>
  <si>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</si>
  <si>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</si>
  <si>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</si>
  <si>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["electricity", 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</si>
  <si>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</si>
  <si>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</si>
  <si>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</si>
  <si>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</si>
  <si>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</si>
  <si>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</si>
  <si>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</si>
  <si>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</si>
  <si>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</si>
  <si>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</si>
  <si>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</si>
  <si>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</si>
  <si>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</si>
  <si>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</si>
  <si>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</si>
  <si>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</si>
  <si>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</si>
  <si>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</si>
  <si>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</si>
  <si>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</si>
  <si>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</si>
  <si>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</si>
  <si>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</si>
  <si>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</si>
  <si>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</si>
  <si>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</si>
  <si>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</si>
  <si>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</si>
  <si>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</si>
  <si>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</si>
  <si>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</si>
  <si>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</si>
  <si>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</si>
  <si>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</si>
  <si>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</si>
  <si>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</si>
  <si>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</si>
  <si>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</si>
  <si>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</si>
  <si>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</si>
  <si>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</si>
  <si>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</si>
  <si>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</si>
  <si>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</si>
  <si>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</si>
  <si>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</si>
  <si>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</si>
  <si>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</si>
  <si>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</si>
  <si>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</si>
  <si>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</si>
  <si>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</si>
  <si>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</si>
  <si>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weight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</si>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</sst>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 applyAlignment="1" applyProtection="1"/>
    <xf numFmtId="0" fontId="3" fillId="0" borderId="1" xfId="0" applyFont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BFoHPbF!$A$2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BFoHPbF!$B$2:$AE$2</c:f>
              <c:numCache>
                <c:formatCode>General</c:formatCode>
                <c:ptCount val="30"/>
                <c:pt idx="0">
                  <c:v>2.0511895560849369E-2</c:v>
                </c:pt>
                <c:pt idx="1">
                  <c:v>2.97183420560613E-2</c:v>
                </c:pt>
                <c:pt idx="2">
                  <c:v>3.8911626314274327E-2</c:v>
                </c:pt>
                <c:pt idx="3">
                  <c:v>4.8174508669830397E-2</c:v>
                </c:pt>
                <c:pt idx="4">
                  <c:v>5.7732076517361758E-2</c:v>
                </c:pt>
                <c:pt idx="5">
                  <c:v>6.6828756042059206E-2</c:v>
                </c:pt>
                <c:pt idx="6">
                  <c:v>7.5969511615408492E-2</c:v>
                </c:pt>
                <c:pt idx="7">
                  <c:v>8.5185536576344117E-2</c:v>
                </c:pt>
                <c:pt idx="8">
                  <c:v>9.4359762038366837E-2</c:v>
                </c:pt>
                <c:pt idx="9">
                  <c:v>0.1036144515288749</c:v>
                </c:pt>
                <c:pt idx="10">
                  <c:v>0.1105235129943257</c:v>
                </c:pt>
                <c:pt idx="11">
                  <c:v>0.1175411011123919</c:v>
                </c:pt>
                <c:pt idx="12">
                  <c:v>0.1247206455520445</c:v>
                </c:pt>
                <c:pt idx="13">
                  <c:v>0.13202174223606919</c:v>
                </c:pt>
                <c:pt idx="14">
                  <c:v>0.13952805295868539</c:v>
                </c:pt>
                <c:pt idx="15">
                  <c:v>0.1460659786325039</c:v>
                </c:pt>
                <c:pt idx="16">
                  <c:v>0.15275924438427799</c:v>
                </c:pt>
                <c:pt idx="17">
                  <c:v>0.1594391541135437</c:v>
                </c:pt>
                <c:pt idx="18">
                  <c:v>0.16626352917530629</c:v>
                </c:pt>
                <c:pt idx="19">
                  <c:v>0.17319618406318019</c:v>
                </c:pt>
                <c:pt idx="20">
                  <c:v>0.17232626558709721</c:v>
                </c:pt>
                <c:pt idx="21">
                  <c:v>0.17162578197452311</c:v>
                </c:pt>
                <c:pt idx="22">
                  <c:v>0.17075679447652711</c:v>
                </c:pt>
                <c:pt idx="23">
                  <c:v>0.16984535359197539</c:v>
                </c:pt>
                <c:pt idx="24">
                  <c:v>0.16897568299221</c:v>
                </c:pt>
                <c:pt idx="25">
                  <c:v>0.1663461267987297</c:v>
                </c:pt>
                <c:pt idx="26">
                  <c:v>0.1639421910621266</c:v>
                </c:pt>
                <c:pt idx="27">
                  <c:v>0.16134282401970371</c:v>
                </c:pt>
                <c:pt idx="28">
                  <c:v>0.1587584657225557</c:v>
                </c:pt>
                <c:pt idx="29">
                  <c:v>0.15620152176952939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7B4-A3FC-3F0FACC1D811}"/>
            </c:ext>
          </c:extLst>
        </c:ser>
        <c:ser>
          <c:idx val="1"/>
          <c:order val="1"/>
          <c:tx>
            <c:strRef>
              <c:f>BFoHPbF!$A$3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BFoHPbF!$B$3:$AE$3</c:f>
              <c:numCache>
                <c:formatCode>General</c:formatCode>
                <c:ptCount val="30"/>
                <c:pt idx="0">
                  <c:v>0.21753933229576991</c:v>
                </c:pt>
                <c:pt idx="1">
                  <c:v>0.20947251053708249</c:v>
                </c:pt>
                <c:pt idx="2">
                  <c:v>0.2017307925674624</c:v>
                </c:pt>
                <c:pt idx="3">
                  <c:v>0.19485884660942729</c:v>
                </c:pt>
                <c:pt idx="4">
                  <c:v>0.1868176419181567</c:v>
                </c:pt>
                <c:pt idx="5">
                  <c:v>0.17420336191050481</c:v>
                </c:pt>
                <c:pt idx="6">
                  <c:v>0.16088882453339751</c:v>
                </c:pt>
                <c:pt idx="7">
                  <c:v>0.1474363464164076</c:v>
                </c:pt>
                <c:pt idx="8">
                  <c:v>0.13451609776299431</c:v>
                </c:pt>
                <c:pt idx="9">
                  <c:v>0.1215640995170275</c:v>
                </c:pt>
                <c:pt idx="10">
                  <c:v>0.1142142786158829</c:v>
                </c:pt>
                <c:pt idx="11">
                  <c:v>0.1066999371784353</c:v>
                </c:pt>
                <c:pt idx="12">
                  <c:v>9.9436113357178224E-2</c:v>
                </c:pt>
                <c:pt idx="13">
                  <c:v>9.1589312800592904E-2</c:v>
                </c:pt>
                <c:pt idx="14">
                  <c:v>8.3709962694604678E-2</c:v>
                </c:pt>
                <c:pt idx="15">
                  <c:v>8.0091869144127872E-2</c:v>
                </c:pt>
                <c:pt idx="16">
                  <c:v>7.6462214314518731E-2</c:v>
                </c:pt>
                <c:pt idx="17">
                  <c:v>7.2913477843228422E-2</c:v>
                </c:pt>
                <c:pt idx="18">
                  <c:v>6.9202642665465691E-2</c:v>
                </c:pt>
                <c:pt idx="19">
                  <c:v>6.5444871290983253E-2</c:v>
                </c:pt>
                <c:pt idx="20">
                  <c:v>6.2200871104752441E-2</c:v>
                </c:pt>
                <c:pt idx="21">
                  <c:v>5.8951531586911493E-2</c:v>
                </c:pt>
                <c:pt idx="22">
                  <c:v>5.5793975323945998E-2</c:v>
                </c:pt>
                <c:pt idx="23">
                  <c:v>5.248514257387521E-2</c:v>
                </c:pt>
                <c:pt idx="24">
                  <c:v>4.9439055638970747E-2</c:v>
                </c:pt>
                <c:pt idx="25">
                  <c:v>4.6594597361079237E-2</c:v>
                </c:pt>
                <c:pt idx="26">
                  <c:v>4.3891883543948129E-2</c:v>
                </c:pt>
                <c:pt idx="27">
                  <c:v>4.128237365063539E-2</c:v>
                </c:pt>
                <c:pt idx="28">
                  <c:v>3.854817732878512E-2</c:v>
                </c:pt>
                <c:pt idx="29">
                  <c:v>3.5988830824543579E-2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7B4-A3FC-3F0FACC1D811}"/>
            </c:ext>
          </c:extLst>
        </c:ser>
        <c:ser>
          <c:idx val="2"/>
          <c:order val="2"/>
          <c:tx>
            <c:strRef>
              <c:f>BFoHPbF!$A$4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BFoHPbF!$B$4:$AE$4</c:f>
              <c:numCache>
                <c:formatCode>General</c:formatCode>
                <c:ptCount val="30"/>
                <c:pt idx="0">
                  <c:v>0.43975616461321942</c:v>
                </c:pt>
                <c:pt idx="1">
                  <c:v>0.43018614757654772</c:v>
                </c:pt>
                <c:pt idx="2">
                  <c:v>0.42172160464139608</c:v>
                </c:pt>
                <c:pt idx="3">
                  <c:v>0.41249836464363338</c:v>
                </c:pt>
                <c:pt idx="4">
                  <c:v>0.40445324236212249</c:v>
                </c:pt>
                <c:pt idx="5">
                  <c:v>0.40184057462036132</c:v>
                </c:pt>
                <c:pt idx="6">
                  <c:v>0.39907122136438372</c:v>
                </c:pt>
                <c:pt idx="7">
                  <c:v>0.39722990186150681</c:v>
                </c:pt>
                <c:pt idx="8">
                  <c:v>0.39451249191406002</c:v>
                </c:pt>
                <c:pt idx="9">
                  <c:v>0.39186416789675982</c:v>
                </c:pt>
                <c:pt idx="10">
                  <c:v>0.38948842142828471</c:v>
                </c:pt>
                <c:pt idx="11">
                  <c:v>0.38781955538169782</c:v>
                </c:pt>
                <c:pt idx="12">
                  <c:v>0.3858737074619667</c:v>
                </c:pt>
                <c:pt idx="13">
                  <c:v>0.38425327706196011</c:v>
                </c:pt>
                <c:pt idx="14">
                  <c:v>0.38271813361753382</c:v>
                </c:pt>
                <c:pt idx="15">
                  <c:v>0.37923033460090239</c:v>
                </c:pt>
                <c:pt idx="16">
                  <c:v>0.37543434452307939</c:v>
                </c:pt>
                <c:pt idx="17">
                  <c:v>0.37164089940847111</c:v>
                </c:pt>
                <c:pt idx="18">
                  <c:v>0.36783202423215722</c:v>
                </c:pt>
                <c:pt idx="19">
                  <c:v>0.36388313058995742</c:v>
                </c:pt>
                <c:pt idx="20">
                  <c:v>0.36370813746571901</c:v>
                </c:pt>
                <c:pt idx="21">
                  <c:v>0.36340782522179882</c:v>
                </c:pt>
                <c:pt idx="22">
                  <c:v>0.36305064201496462</c:v>
                </c:pt>
                <c:pt idx="23">
                  <c:v>0.36318651033873539</c:v>
                </c:pt>
                <c:pt idx="24">
                  <c:v>0.36272817249675332</c:v>
                </c:pt>
                <c:pt idx="25">
                  <c:v>0.36302905704727018</c:v>
                </c:pt>
                <c:pt idx="26">
                  <c:v>0.36273010182155779</c:v>
                </c:pt>
                <c:pt idx="27">
                  <c:v>0.3625613925087785</c:v>
                </c:pt>
                <c:pt idx="28">
                  <c:v>0.36284798665814622</c:v>
                </c:pt>
                <c:pt idx="29">
                  <c:v>0.36277877183812052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7B4-A3FC-3F0FACC1D811}"/>
            </c:ext>
          </c:extLst>
        </c:ser>
        <c:ser>
          <c:idx val="3"/>
          <c:order val="3"/>
          <c:tx>
            <c:strRef>
              <c:f>BFoHPbF!$A$5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BFoHPbF!$B$5:$AE$5</c:f>
              <c:numCache>
                <c:formatCode>General</c:formatCode>
                <c:ptCount val="30"/>
                <c:pt idx="0">
                  <c:v>0.29084967053780919</c:v>
                </c:pt>
                <c:pt idx="1">
                  <c:v>0.29920456655473737</c:v>
                </c:pt>
                <c:pt idx="2">
                  <c:v>0.30621203536944008</c:v>
                </c:pt>
                <c:pt idx="3">
                  <c:v>0.31298615292466958</c:v>
                </c:pt>
                <c:pt idx="4">
                  <c:v>0.31941595950066642</c:v>
                </c:pt>
                <c:pt idx="5">
                  <c:v>0.32146119727436101</c:v>
                </c:pt>
                <c:pt idx="6">
                  <c:v>0.32423990469020753</c:v>
                </c:pt>
                <c:pt idx="7">
                  <c:v>0.32610699071422478</c:v>
                </c:pt>
                <c:pt idx="8">
                  <c:v>0.32824963146528541</c:v>
                </c:pt>
                <c:pt idx="9">
                  <c:v>0.33020335453745048</c:v>
                </c:pt>
                <c:pt idx="10">
                  <c:v>0.32765821671836393</c:v>
                </c:pt>
                <c:pt idx="11">
                  <c:v>0.32432893445506727</c:v>
                </c:pt>
                <c:pt idx="12">
                  <c:v>0.32069587868169469</c:v>
                </c:pt>
                <c:pt idx="13">
                  <c:v>0.31700056238089191</c:v>
                </c:pt>
                <c:pt idx="14">
                  <c:v>0.31281858617892688</c:v>
                </c:pt>
                <c:pt idx="15">
                  <c:v>0.30752184041066288</c:v>
                </c:pt>
                <c:pt idx="16">
                  <c:v>0.30223255628230911</c:v>
                </c:pt>
                <c:pt idx="17">
                  <c:v>0.29685675612914231</c:v>
                </c:pt>
                <c:pt idx="18">
                  <c:v>0.29141045399545618</c:v>
                </c:pt>
                <c:pt idx="19">
                  <c:v>0.28597866211772521</c:v>
                </c:pt>
                <c:pt idx="20">
                  <c:v>0.2857501761837502</c:v>
                </c:pt>
                <c:pt idx="21">
                  <c:v>0.28538926934962677</c:v>
                </c:pt>
                <c:pt idx="22">
                  <c:v>0.28530405963298311</c:v>
                </c:pt>
                <c:pt idx="23">
                  <c:v>0.28491269434893562</c:v>
                </c:pt>
                <c:pt idx="24">
                  <c:v>0.28480325866302281</c:v>
                </c:pt>
                <c:pt idx="25">
                  <c:v>0.28561185269609662</c:v>
                </c:pt>
                <c:pt idx="26">
                  <c:v>0.28660525964204431</c:v>
                </c:pt>
                <c:pt idx="27">
                  <c:v>0.28766389854571361</c:v>
                </c:pt>
                <c:pt idx="28">
                  <c:v>0.2883696428970503</c:v>
                </c:pt>
                <c:pt idx="29">
                  <c:v>0.28924287298382367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A1-47B4-A3FC-3F0FACC1D811}"/>
            </c:ext>
          </c:extLst>
        </c:ser>
        <c:ser>
          <c:idx val="4"/>
          <c:order val="4"/>
          <c:tx>
            <c:strRef>
              <c:f>BFoHPbF!$A$6</c:f>
              <c:strCache>
                <c:ptCount val="1"/>
                <c:pt idx="0">
                  <c:v>petroleum 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BFoHPbF!$B$6:$AE$6</c:f>
              <c:numCache>
                <c:formatCode>General</c:formatCode>
                <c:ptCount val="30"/>
                <c:pt idx="0">
                  <c:v>3.1342936992351959E-2</c:v>
                </c:pt>
                <c:pt idx="1">
                  <c:v>3.1418433275570951E-2</c:v>
                </c:pt>
                <c:pt idx="2">
                  <c:v>3.142394110742712E-2</c:v>
                </c:pt>
                <c:pt idx="3">
                  <c:v>3.1482127152439032E-2</c:v>
                </c:pt>
                <c:pt idx="4">
                  <c:v>3.1581079701692702E-2</c:v>
                </c:pt>
                <c:pt idx="5">
                  <c:v>2.799354691389053E-2</c:v>
                </c:pt>
                <c:pt idx="6">
                  <c:v>2.4328093996879931E-2</c:v>
                </c:pt>
                <c:pt idx="7">
                  <c:v>2.0544472473782691E-2</c:v>
                </c:pt>
                <c:pt idx="8">
                  <c:v>1.6725527554973248E-2</c:v>
                </c:pt>
                <c:pt idx="9">
                  <c:v>1.281300202611549E-2</c:v>
                </c:pt>
                <c:pt idx="10">
                  <c:v>1.20850278430427E-2</c:v>
                </c:pt>
                <c:pt idx="11">
                  <c:v>1.133633707695598E-2</c:v>
                </c:pt>
                <c:pt idx="12">
                  <c:v>1.060508457542904E-2</c:v>
                </c:pt>
                <c:pt idx="13">
                  <c:v>9.8535924528713233E-3</c:v>
                </c:pt>
                <c:pt idx="14">
                  <c:v>9.0940465396616363E-3</c:v>
                </c:pt>
                <c:pt idx="15">
                  <c:v>8.7246315513485918E-3</c:v>
                </c:pt>
                <c:pt idx="16">
                  <c:v>8.3519971482311703E-3</c:v>
                </c:pt>
                <c:pt idx="17">
                  <c:v>7.9886440514615846E-3</c:v>
                </c:pt>
                <c:pt idx="18">
                  <c:v>7.609727852192702E-3</c:v>
                </c:pt>
                <c:pt idx="19">
                  <c:v>7.2291733701084944E-3</c:v>
                </c:pt>
                <c:pt idx="20">
                  <c:v>6.97762501284592E-3</c:v>
                </c:pt>
                <c:pt idx="21">
                  <c:v>6.7249516788076957E-3</c:v>
                </c:pt>
                <c:pt idx="22">
                  <c:v>6.4807948904778206E-3</c:v>
                </c:pt>
                <c:pt idx="23">
                  <c:v>6.2193054686401662E-3</c:v>
                </c:pt>
                <c:pt idx="24">
                  <c:v>5.9815326742556742E-3</c:v>
                </c:pt>
                <c:pt idx="25">
                  <c:v>5.8023295515719966E-3</c:v>
                </c:pt>
                <c:pt idx="26">
                  <c:v>5.6387755356876986E-3</c:v>
                </c:pt>
                <c:pt idx="27">
                  <c:v>5.4755283272248248E-3</c:v>
                </c:pt>
                <c:pt idx="28">
                  <c:v>5.3018893184578319E-3</c:v>
                </c:pt>
                <c:pt idx="29">
                  <c:v>5.1408384594903399E-3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A1-47B4-A3FC-3F0FACC1D811}"/>
            </c:ext>
          </c:extLst>
        </c:ser>
        <c:ser>
          <c:idx val="5"/>
          <c:order val="5"/>
          <c:tx>
            <c:strRef>
              <c:f>BFoHPbF!$A$7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BFoHPbF!$B$7:$AE$7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A1-47B4-A3FC-3F0FACC1D811}"/>
            </c:ext>
          </c:extLst>
        </c:ser>
        <c:ser>
          <c:idx val="6"/>
          <c:order val="6"/>
          <c:tx>
            <c:strRef>
              <c:f>BFoHPbF!$A$8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BFoHPbF!$B$8:$AE$8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A1-47B4-A3FC-3F0FACC1D811}"/>
            </c:ext>
          </c:extLst>
        </c:ser>
        <c:ser>
          <c:idx val="7"/>
          <c:order val="7"/>
          <c:tx>
            <c:strRef>
              <c:f>BFoHPbF!$A$9</c:f>
              <c:strCache>
                <c:ptCount val="1"/>
                <c:pt idx="0">
                  <c:v>heavy or residual fuel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BFoHPbF!$B$9:$AE$9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A1-47B4-A3FC-3F0FACC1D811}"/>
            </c:ext>
          </c:extLst>
        </c:ser>
        <c:ser>
          <c:idx val="8"/>
          <c:order val="8"/>
          <c:tx>
            <c:strRef>
              <c:f>BFoHPbF!$A$10</c:f>
              <c:strCache>
                <c:ptCount val="1"/>
                <c:pt idx="0">
                  <c:v>LPG propane or butane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BFoHPbF!$B$10:$AE$10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A1-47B4-A3FC-3F0FACC1D811}"/>
            </c:ext>
          </c:extLst>
        </c:ser>
        <c:ser>
          <c:idx val="9"/>
          <c:order val="9"/>
          <c:tx>
            <c:strRef>
              <c:f>BFoHPbF!$A$11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BFoHPbF!$B$1:$AE$1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BFoHPbF!$B$11:$AE$11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7.6725632388231083E-3</c:v>
                </c:pt>
                <c:pt idx="6">
                  <c:v>1.5502443799722911E-2</c:v>
                </c:pt>
                <c:pt idx="7">
                  <c:v>2.3496751957734079E-2</c:v>
                </c:pt>
                <c:pt idx="8">
                  <c:v>3.1636489264320292E-2</c:v>
                </c:pt>
                <c:pt idx="9">
                  <c:v>3.9940924493771908E-2</c:v>
                </c:pt>
                <c:pt idx="10">
                  <c:v>4.6030542400100162E-2</c:v>
                </c:pt>
                <c:pt idx="11">
                  <c:v>5.2274134795451857E-2</c:v>
                </c:pt>
                <c:pt idx="12">
                  <c:v>5.8668570371686941E-2</c:v>
                </c:pt>
                <c:pt idx="13">
                  <c:v>6.5281513067614746E-2</c:v>
                </c:pt>
                <c:pt idx="14">
                  <c:v>7.21312180105875E-2</c:v>
                </c:pt>
                <c:pt idx="15">
                  <c:v>7.8365345660454319E-2</c:v>
                </c:pt>
                <c:pt idx="16">
                  <c:v>8.4759643347583666E-2</c:v>
                </c:pt>
                <c:pt idx="17">
                  <c:v>9.1161068454152935E-2</c:v>
                </c:pt>
                <c:pt idx="18">
                  <c:v>9.7681622079422006E-2</c:v>
                </c:pt>
                <c:pt idx="19">
                  <c:v>0.1042679785680455</c:v>
                </c:pt>
                <c:pt idx="20">
                  <c:v>0.1090369246458353</c:v>
                </c:pt>
                <c:pt idx="21">
                  <c:v>0.1139006401883321</c:v>
                </c:pt>
                <c:pt idx="22">
                  <c:v>0.1186137336611016</c:v>
                </c:pt>
                <c:pt idx="23">
                  <c:v>0.123350993677838</c:v>
                </c:pt>
                <c:pt idx="24">
                  <c:v>0.1280722975347876</c:v>
                </c:pt>
                <c:pt idx="25">
                  <c:v>0.13261603654525231</c:v>
                </c:pt>
                <c:pt idx="26">
                  <c:v>0.13719178839463569</c:v>
                </c:pt>
                <c:pt idx="27">
                  <c:v>0.14167398294794409</c:v>
                </c:pt>
                <c:pt idx="28">
                  <c:v>0.14617383807500489</c:v>
                </c:pt>
                <c:pt idx="29">
                  <c:v>0.15064716412449261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A1-47B4-A3FC-3F0FACC1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61288"/>
        <c:axId val="1273767432"/>
      </c:areaChart>
      <c:catAx>
        <c:axId val="127376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67432"/>
        <c:crosses val="autoZero"/>
        <c:auto val="1"/>
        <c:lblAlgn val="ctr"/>
        <c:lblOffset val="100"/>
        <c:noMultiLvlLbl val="0"/>
      </c:catAx>
      <c:valAx>
        <c:axId val="12737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6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13</xdr:row>
      <xdr:rowOff>95250</xdr:rowOff>
    </xdr:from>
    <xdr:to>
      <xdr:col>17</xdr:col>
      <xdr:colOff>295275</xdr:colOff>
      <xdr:row>39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F145BE-8456-0CB9-84A0-29B62119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45" sqref="B45"/>
    </sheetView>
  </sheetViews>
  <sheetFormatPr defaultRowHeight="14.45"/>
  <cols>
    <col min="2" max="2" width="58.1406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 t="s">
        <v>4</v>
      </c>
    </row>
    <row r="6" spans="1:2">
      <c r="B6" s="4"/>
    </row>
    <row r="9" spans="1:2">
      <c r="A9" s="1"/>
    </row>
    <row r="18" spans="1:1">
      <c r="A18" s="1" t="s">
        <v>5</v>
      </c>
    </row>
    <row r="19" spans="1:1">
      <c r="A19" t="s">
        <v>6</v>
      </c>
    </row>
    <row r="20" spans="1:1">
      <c r="A20" t="s">
        <v>7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5"/>
  <sheetViews>
    <sheetView workbookViewId="0">
      <selection activeCell="B1" sqref="B1"/>
    </sheetView>
  </sheetViews>
  <sheetFormatPr defaultRowHeight="15"/>
  <sheetData>
    <row r="1" spans="1:34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</row>
    <row r="2" spans="1:34">
      <c r="A2" t="s">
        <v>42</v>
      </c>
      <c r="B2" t="s">
        <v>43</v>
      </c>
      <c r="C2" t="s">
        <v>44</v>
      </c>
      <c r="D2" t="s">
        <v>45</v>
      </c>
      <c r="E2">
        <v>172.61294942101119</v>
      </c>
      <c r="F2">
        <v>164.03092469476971</v>
      </c>
      <c r="G2">
        <v>158.8615648808541</v>
      </c>
      <c r="H2">
        <v>151.5251365851602</v>
      </c>
      <c r="I2">
        <v>149.39331039978239</v>
      </c>
      <c r="J2">
        <v>144.95090655655281</v>
      </c>
      <c r="K2">
        <v>141.02181116796831</v>
      </c>
      <c r="L2">
        <v>138.46479327771829</v>
      </c>
      <c r="M2">
        <v>135.6136377558623</v>
      </c>
      <c r="N2">
        <v>132.23203751231691</v>
      </c>
      <c r="O2">
        <v>126.4201180050709</v>
      </c>
      <c r="P2">
        <v>121.3110118562192</v>
      </c>
      <c r="Q2">
        <v>116.469540329881</v>
      </c>
      <c r="R2">
        <v>112.1289234512391</v>
      </c>
      <c r="S2">
        <v>106.7683039458812</v>
      </c>
      <c r="T2">
        <v>103.1394383503431</v>
      </c>
      <c r="U2">
        <v>99.768901826576538</v>
      </c>
      <c r="V2">
        <v>96.740375648089071</v>
      </c>
      <c r="W2">
        <v>93.551966568812773</v>
      </c>
      <c r="X2">
        <v>89.973321965451888</v>
      </c>
      <c r="Y2">
        <v>89.12081901199069</v>
      </c>
      <c r="Z2">
        <v>88.195727737337492</v>
      </c>
      <c r="AA2">
        <v>87.193957582221842</v>
      </c>
      <c r="AB2">
        <v>86.280962012339955</v>
      </c>
      <c r="AC2">
        <v>85.399920724987695</v>
      </c>
      <c r="AD2">
        <v>85.400036417013993</v>
      </c>
      <c r="AE2">
        <v>85.29590195079345</v>
      </c>
      <c r="AF2">
        <v>85.232417830486511</v>
      </c>
      <c r="AG2">
        <v>85.298109920724272</v>
      </c>
      <c r="AH2">
        <v>84.922659508405076</v>
      </c>
    </row>
    <row r="3" spans="1:34">
      <c r="A3" t="s">
        <v>42</v>
      </c>
      <c r="B3" t="s">
        <v>46</v>
      </c>
      <c r="C3" t="s">
        <v>44</v>
      </c>
      <c r="D3" t="s">
        <v>45</v>
      </c>
      <c r="E3">
        <v>26.22877149170592</v>
      </c>
      <c r="F3">
        <v>23.823064293620622</v>
      </c>
      <c r="G3">
        <v>21.963427329868331</v>
      </c>
      <c r="H3">
        <v>19.819897529051801</v>
      </c>
      <c r="I3">
        <v>18.38190637046695</v>
      </c>
      <c r="J3">
        <v>17.354363222521041</v>
      </c>
      <c r="K3">
        <v>16.377111642679999</v>
      </c>
      <c r="L3">
        <v>15.564971545990719</v>
      </c>
      <c r="M3">
        <v>14.7071912253097</v>
      </c>
      <c r="N3">
        <v>13.789448421155241</v>
      </c>
      <c r="O3">
        <v>12.641189797144049</v>
      </c>
      <c r="P3">
        <v>11.56886193916602</v>
      </c>
      <c r="Q3">
        <v>10.518046862877929</v>
      </c>
      <c r="R3">
        <v>9.5227536231228793</v>
      </c>
      <c r="S3">
        <v>8.4423573183151071</v>
      </c>
      <c r="T3">
        <v>7.7541248263883986</v>
      </c>
      <c r="U3">
        <v>7.0910199610791986</v>
      </c>
      <c r="V3">
        <v>6.4535468242747456</v>
      </c>
      <c r="W3">
        <v>5.8021121403373002</v>
      </c>
      <c r="X3">
        <v>5.1583034772395289</v>
      </c>
      <c r="Y3">
        <v>4.8442265835403457</v>
      </c>
      <c r="Z3">
        <v>4.5283151566881914</v>
      </c>
      <c r="AA3">
        <v>4.2080908053612713</v>
      </c>
      <c r="AB3">
        <v>3.895979587089879</v>
      </c>
      <c r="AC3">
        <v>3.584594639417376</v>
      </c>
      <c r="AD3">
        <v>3.4658983146283182</v>
      </c>
      <c r="AE3">
        <v>3.3458899782434721</v>
      </c>
      <c r="AF3">
        <v>3.226710096066443</v>
      </c>
      <c r="AG3">
        <v>3.116362111607867</v>
      </c>
      <c r="AH3">
        <v>3.0064656954823401</v>
      </c>
    </row>
    <row r="4" spans="1:34">
      <c r="A4" t="s">
        <v>42</v>
      </c>
      <c r="B4" t="s">
        <v>47</v>
      </c>
      <c r="C4" t="s">
        <v>44</v>
      </c>
      <c r="D4" t="s">
        <v>45</v>
      </c>
      <c r="E4">
        <v>97.734240871547371</v>
      </c>
      <c r="F4">
        <v>96.321150900539592</v>
      </c>
      <c r="G4">
        <v>96.539560491598465</v>
      </c>
      <c r="H4">
        <v>95.159592462474407</v>
      </c>
      <c r="I4">
        <v>96.785467659762176</v>
      </c>
      <c r="J4">
        <v>95.587946007649109</v>
      </c>
      <c r="K4">
        <v>94.620492376974724</v>
      </c>
      <c r="L4">
        <v>94.454226361225125</v>
      </c>
      <c r="M4">
        <v>94.005788563994571</v>
      </c>
      <c r="N4">
        <v>93.092004095852005</v>
      </c>
      <c r="O4">
        <v>90.324961500286079</v>
      </c>
      <c r="P4">
        <v>87.939619092646495</v>
      </c>
      <c r="Q4">
        <v>85.649280569822977</v>
      </c>
      <c r="R4">
        <v>83.617089978579543</v>
      </c>
      <c r="S4">
        <v>80.727759038499812</v>
      </c>
      <c r="T4">
        <v>78.3764537345603</v>
      </c>
      <c r="U4">
        <v>76.216670513022549</v>
      </c>
      <c r="V4">
        <v>74.316434923867234</v>
      </c>
      <c r="W4">
        <v>72.30257233377084</v>
      </c>
      <c r="X4">
        <v>70.35031418382799</v>
      </c>
      <c r="Y4">
        <v>69.998575692005915</v>
      </c>
      <c r="Z4">
        <v>69.587298006309624</v>
      </c>
      <c r="AA4">
        <v>69.115989072965732</v>
      </c>
      <c r="AB4">
        <v>68.710495417400111</v>
      </c>
      <c r="AC4">
        <v>68.33123101527994</v>
      </c>
      <c r="AD4">
        <v>68.390419546398334</v>
      </c>
      <c r="AE4">
        <v>68.363807966184041</v>
      </c>
      <c r="AF4">
        <v>68.370280012433355</v>
      </c>
      <c r="AG4">
        <v>68.477676476258964</v>
      </c>
      <c r="AH4">
        <v>68.611350057821241</v>
      </c>
    </row>
    <row r="5" spans="1:34">
      <c r="A5" t="s">
        <v>48</v>
      </c>
      <c r="B5" t="s">
        <v>43</v>
      </c>
      <c r="C5" t="s">
        <v>44</v>
      </c>
      <c r="D5" t="s">
        <v>45</v>
      </c>
      <c r="E5">
        <v>10.168789300987219</v>
      </c>
      <c r="F5">
        <v>10.800491268147891</v>
      </c>
      <c r="G5">
        <v>11.63515962125985</v>
      </c>
      <c r="H5">
        <v>12.234660007296849</v>
      </c>
      <c r="I5">
        <v>13.288391176690141</v>
      </c>
      <c r="J5">
        <v>14.797233009278729</v>
      </c>
      <c r="K5">
        <v>16.23848220496885</v>
      </c>
      <c r="L5">
        <v>17.82631723619826</v>
      </c>
      <c r="M5">
        <v>19.292672182911019</v>
      </c>
      <c r="N5">
        <v>20.63313545232614</v>
      </c>
      <c r="O5">
        <v>20.891389446016898</v>
      </c>
      <c r="P5">
        <v>21.25255645601878</v>
      </c>
      <c r="Q5">
        <v>21.631354358548482</v>
      </c>
      <c r="R5">
        <v>22.053451746556679</v>
      </c>
      <c r="S5">
        <v>22.258866392185801</v>
      </c>
      <c r="T5">
        <v>22.549284021656259</v>
      </c>
      <c r="U5">
        <v>22.873918960758111</v>
      </c>
      <c r="V5">
        <v>23.249429454687011</v>
      </c>
      <c r="W5">
        <v>23.58275295684556</v>
      </c>
      <c r="X5">
        <v>23.917429502155851</v>
      </c>
      <c r="Y5">
        <v>22.798708132588231</v>
      </c>
      <c r="Z5">
        <v>21.689973461967131</v>
      </c>
      <c r="AA5">
        <v>20.525397201781299</v>
      </c>
      <c r="AB5">
        <v>19.404321472744019</v>
      </c>
      <c r="AC5">
        <v>18.275120250602399</v>
      </c>
      <c r="AD5">
        <v>18.058080777892169</v>
      </c>
      <c r="AE5">
        <v>17.82717335556984</v>
      </c>
      <c r="AF5">
        <v>17.584968395808701</v>
      </c>
      <c r="AG5">
        <v>17.387991595356759</v>
      </c>
      <c r="AH5">
        <v>12.68126377395277</v>
      </c>
    </row>
    <row r="6" spans="1:34">
      <c r="A6" t="s">
        <v>48</v>
      </c>
      <c r="B6" t="s">
        <v>46</v>
      </c>
      <c r="C6" t="s">
        <v>44</v>
      </c>
      <c r="D6" t="s">
        <v>45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48</v>
      </c>
      <c r="B7" t="s">
        <v>47</v>
      </c>
      <c r="C7" t="s">
        <v>44</v>
      </c>
      <c r="D7" t="s">
        <v>45</v>
      </c>
      <c r="E7">
        <v>6.8926141046306322</v>
      </c>
      <c r="F7">
        <v>9.5670495362311136</v>
      </c>
      <c r="G7">
        <v>12.26768013171392</v>
      </c>
      <c r="H7">
        <v>14.646867183304289</v>
      </c>
      <c r="I7">
        <v>17.49325873834546</v>
      </c>
      <c r="J7">
        <v>19.871833921077119</v>
      </c>
      <c r="K7">
        <v>22.169611114203331</v>
      </c>
      <c r="L7">
        <v>24.67329491116443</v>
      </c>
      <c r="M7">
        <v>27.023225584537041</v>
      </c>
      <c r="N7">
        <v>29.211323305988699</v>
      </c>
      <c r="O7">
        <v>30.46782148811387</v>
      </c>
      <c r="P7">
        <v>31.87048259175906</v>
      </c>
      <c r="Q7">
        <v>33.309544256223859</v>
      </c>
      <c r="R7">
        <v>34.824146104882921</v>
      </c>
      <c r="S7">
        <v>36.007409840785797</v>
      </c>
      <c r="T7">
        <v>37.22705808860907</v>
      </c>
      <c r="U7">
        <v>38.522656659726323</v>
      </c>
      <c r="V7">
        <v>39.914703897932966</v>
      </c>
      <c r="W7">
        <v>41.252057638443702</v>
      </c>
      <c r="X7">
        <v>42.605996804296659</v>
      </c>
      <c r="Y7">
        <v>42.213773256476841</v>
      </c>
      <c r="Z7">
        <v>41.848015039401758</v>
      </c>
      <c r="AA7">
        <v>41.36648022589128</v>
      </c>
      <c r="AB7">
        <v>40.960471825644809</v>
      </c>
      <c r="AC7">
        <v>40.54137752744932</v>
      </c>
      <c r="AD7">
        <v>39.831965285378303</v>
      </c>
      <c r="AE7">
        <v>39.105048111554382</v>
      </c>
      <c r="AF7">
        <v>38.347022730316361</v>
      </c>
      <c r="AG7">
        <v>37.699567625769717</v>
      </c>
      <c r="AH7">
        <v>37.052588985634017</v>
      </c>
    </row>
    <row r="8" spans="1:34">
      <c r="A8" t="s">
        <v>49</v>
      </c>
      <c r="B8" t="s">
        <v>43</v>
      </c>
      <c r="C8" t="s">
        <v>44</v>
      </c>
      <c r="D8" t="s">
        <v>45</v>
      </c>
      <c r="E8">
        <v>135.6586727868374</v>
      </c>
      <c r="F8">
        <v>125.28424490691449</v>
      </c>
      <c r="G8">
        <v>118.30699204163589</v>
      </c>
      <c r="H8">
        <v>110.3647058799958</v>
      </c>
      <c r="I8">
        <v>105.6071333139287</v>
      </c>
      <c r="J8">
        <v>96.91369015968472</v>
      </c>
      <c r="K8">
        <v>88.138800769371244</v>
      </c>
      <c r="L8">
        <v>80.497406876431867</v>
      </c>
      <c r="M8">
        <v>72.983231343285809</v>
      </c>
      <c r="N8">
        <v>64.259524630663208</v>
      </c>
      <c r="O8">
        <v>59.034840607419163</v>
      </c>
      <c r="P8">
        <v>54.24557545516835</v>
      </c>
      <c r="Q8">
        <v>49.793855357867884</v>
      </c>
      <c r="R8">
        <v>45.298215041028023</v>
      </c>
      <c r="S8">
        <v>40.505012306477177</v>
      </c>
      <c r="T8">
        <v>38.411856741030199</v>
      </c>
      <c r="U8">
        <v>36.428021352383738</v>
      </c>
      <c r="V8">
        <v>34.637253229819038</v>
      </c>
      <c r="W8">
        <v>32.738656588181243</v>
      </c>
      <c r="X8">
        <v>30.18625950280838</v>
      </c>
      <c r="Y8">
        <v>28.676510784145769</v>
      </c>
      <c r="Z8">
        <v>27.165111975410252</v>
      </c>
      <c r="AA8">
        <v>25.66096156560657</v>
      </c>
      <c r="AB8">
        <v>24.154083866371622</v>
      </c>
      <c r="AC8">
        <v>22.240560562113039</v>
      </c>
      <c r="AD8">
        <v>20.919720453030489</v>
      </c>
      <c r="AE8">
        <v>19.630329064923249</v>
      </c>
      <c r="AF8">
        <v>18.397039003292619</v>
      </c>
      <c r="AG8">
        <v>17.163450285657269</v>
      </c>
      <c r="AH8">
        <v>16.006718534681251</v>
      </c>
    </row>
    <row r="9" spans="1:34">
      <c r="A9" t="s">
        <v>49</v>
      </c>
      <c r="B9" t="s">
        <v>46</v>
      </c>
      <c r="C9" t="s">
        <v>44</v>
      </c>
      <c r="D9" t="s">
        <v>45</v>
      </c>
      <c r="E9">
        <v>35.42717689119285</v>
      </c>
      <c r="F9">
        <v>32.793153429550088</v>
      </c>
      <c r="G9">
        <v>31.0458659851503</v>
      </c>
      <c r="H9">
        <v>29.047327664880019</v>
      </c>
      <c r="I9">
        <v>27.87853878010532</v>
      </c>
      <c r="J9">
        <v>25.561503477416949</v>
      </c>
      <c r="K9">
        <v>23.22175525365833</v>
      </c>
      <c r="L9">
        <v>21.180704179394368</v>
      </c>
      <c r="M9">
        <v>19.175773543297801</v>
      </c>
      <c r="N9">
        <v>17.135873234843519</v>
      </c>
      <c r="O9">
        <v>15.742624161978441</v>
      </c>
      <c r="P9">
        <v>14.46548678804489</v>
      </c>
      <c r="Q9">
        <v>13.27836142876477</v>
      </c>
      <c r="R9">
        <v>12.0795240109408</v>
      </c>
      <c r="S9">
        <v>10.801336615060579</v>
      </c>
      <c r="T9">
        <v>10.20629407671745</v>
      </c>
      <c r="U9">
        <v>9.6410781597966935</v>
      </c>
      <c r="V9">
        <v>9.1267414659274664</v>
      </c>
      <c r="W9">
        <v>8.5850198721524702</v>
      </c>
      <c r="X9">
        <v>8.0496692007488981</v>
      </c>
      <c r="Y9">
        <v>7.6184946625105781</v>
      </c>
      <c r="Z9">
        <v>7.1871619521915777</v>
      </c>
      <c r="AA9">
        <v>6.7581509246448892</v>
      </c>
      <c r="AB9">
        <v>6.3287459980410592</v>
      </c>
      <c r="AC9">
        <v>5.9308161498968106</v>
      </c>
      <c r="AD9">
        <v>5.5785921208081293</v>
      </c>
      <c r="AE9">
        <v>5.2347544173128648</v>
      </c>
      <c r="AF9">
        <v>4.905877067544699</v>
      </c>
      <c r="AG9">
        <v>4.5769200761752726</v>
      </c>
      <c r="AH9">
        <v>4.2684582759150009</v>
      </c>
    </row>
    <row r="10" spans="1:34">
      <c r="A10" t="s">
        <v>49</v>
      </c>
      <c r="B10" t="s">
        <v>47</v>
      </c>
      <c r="C10" t="s">
        <v>44</v>
      </c>
      <c r="D10" t="s">
        <v>45</v>
      </c>
      <c r="E10">
        <v>73.099761338277048</v>
      </c>
      <c r="F10">
        <v>67.434242495981493</v>
      </c>
      <c r="G10">
        <v>63.599727648158407</v>
      </c>
      <c r="H10">
        <v>59.244437039116633</v>
      </c>
      <c r="I10">
        <v>56.607167871037653</v>
      </c>
      <c r="J10">
        <v>51.800160311231437</v>
      </c>
      <c r="K10">
        <v>46.950975420029863</v>
      </c>
      <c r="L10">
        <v>42.703733543973698</v>
      </c>
      <c r="M10">
        <v>38.523399975542659</v>
      </c>
      <c r="N10">
        <v>34.271746469687052</v>
      </c>
      <c r="O10">
        <v>31.485248323956888</v>
      </c>
      <c r="P10">
        <v>28.930973576089791</v>
      </c>
      <c r="Q10">
        <v>26.55672285752954</v>
      </c>
      <c r="R10">
        <v>24.15904802188161</v>
      </c>
      <c r="S10">
        <v>21.602673230121169</v>
      </c>
      <c r="T10">
        <v>20.4125881534349</v>
      </c>
      <c r="U10">
        <v>19.28215631959339</v>
      </c>
      <c r="V10">
        <v>18.253482931854929</v>
      </c>
      <c r="W10">
        <v>17.17003974430494</v>
      </c>
      <c r="X10">
        <v>16.0993384014978</v>
      </c>
      <c r="Y10">
        <v>15.23698932502116</v>
      </c>
      <c r="Z10">
        <v>14.374323904383161</v>
      </c>
      <c r="AA10">
        <v>13.51630184928978</v>
      </c>
      <c r="AB10">
        <v>12.65749199608212</v>
      </c>
      <c r="AC10">
        <v>11.861632299793619</v>
      </c>
      <c r="AD10">
        <v>11.15718424161626</v>
      </c>
      <c r="AE10">
        <v>10.46950883462573</v>
      </c>
      <c r="AF10">
        <v>9.8117541350893998</v>
      </c>
      <c r="AG10">
        <v>9.153840152350547</v>
      </c>
      <c r="AH10">
        <v>8.5369165518300019</v>
      </c>
    </row>
    <row r="11" spans="1:34">
      <c r="A11" t="s">
        <v>50</v>
      </c>
      <c r="B11" t="s">
        <v>43</v>
      </c>
      <c r="C11" t="s">
        <v>44</v>
      </c>
      <c r="D11" t="s">
        <v>45</v>
      </c>
      <c r="E11">
        <v>0</v>
      </c>
      <c r="F11">
        <v>0</v>
      </c>
      <c r="G11">
        <v>0</v>
      </c>
      <c r="H11">
        <v>0</v>
      </c>
      <c r="I11">
        <v>0</v>
      </c>
      <c r="J11">
        <v>12.00774474790285</v>
      </c>
      <c r="K11">
        <v>11.90516200275623</v>
      </c>
      <c r="L11">
        <v>11.93972332170728</v>
      </c>
      <c r="M11">
        <v>11.92133907761864</v>
      </c>
      <c r="N11">
        <v>11.85292146243372</v>
      </c>
      <c r="O11">
        <v>13.35700870436702</v>
      </c>
      <c r="P11">
        <v>14.91977016622419</v>
      </c>
      <c r="Q11">
        <v>16.493477821618761</v>
      </c>
      <c r="R11">
        <v>18.12598528338097</v>
      </c>
      <c r="S11">
        <v>19.59431152409903</v>
      </c>
      <c r="T11">
        <v>21.023745587245159</v>
      </c>
      <c r="U11">
        <v>22.49957132797347</v>
      </c>
      <c r="V11">
        <v>24.022805865955391</v>
      </c>
      <c r="W11">
        <v>25.511610673440451</v>
      </c>
      <c r="X11">
        <v>26.999751060760939</v>
      </c>
      <c r="Y11">
        <v>28.115944991116809</v>
      </c>
      <c r="Z11">
        <v>29.234447723602759</v>
      </c>
      <c r="AA11">
        <v>30.246974994328792</v>
      </c>
      <c r="AB11">
        <v>31.31340731809841</v>
      </c>
      <c r="AC11">
        <v>32.34490544950193</v>
      </c>
      <c r="AD11">
        <v>33.426544276031933</v>
      </c>
      <c r="AE11">
        <v>34.446619011668133</v>
      </c>
      <c r="AF11">
        <v>35.444470672002758</v>
      </c>
      <c r="AG11">
        <v>36.538063082154487</v>
      </c>
      <c r="AH11">
        <v>37.615830404089706</v>
      </c>
    </row>
    <row r="12" spans="1:34">
      <c r="A12" t="s">
        <v>50</v>
      </c>
      <c r="B12" t="s">
        <v>46</v>
      </c>
      <c r="C12" t="s">
        <v>44</v>
      </c>
      <c r="D12" t="s">
        <v>45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 t="s">
        <v>50</v>
      </c>
      <c r="B13" t="s">
        <v>47</v>
      </c>
      <c r="C13" t="s">
        <v>44</v>
      </c>
      <c r="D13" t="s">
        <v>45</v>
      </c>
      <c r="E13">
        <v>0</v>
      </c>
      <c r="F13">
        <v>0</v>
      </c>
      <c r="G13">
        <v>0</v>
      </c>
      <c r="H13">
        <v>0</v>
      </c>
      <c r="I13">
        <v>0</v>
      </c>
      <c r="J13">
        <v>2.2814715021015419</v>
      </c>
      <c r="K13">
        <v>4.5239615610473676</v>
      </c>
      <c r="L13">
        <v>6.8056422933731522</v>
      </c>
      <c r="M13">
        <v>9.060217698990165</v>
      </c>
      <c r="N13">
        <v>11.26027538931204</v>
      </c>
      <c r="O13">
        <v>12.68915826914867</v>
      </c>
      <c r="P13">
        <v>14.173781657912979</v>
      </c>
      <c r="Q13">
        <v>15.66880393053782</v>
      </c>
      <c r="R13">
        <v>17.21968601921192</v>
      </c>
      <c r="S13">
        <v>18.61459594789407</v>
      </c>
      <c r="T13">
        <v>19.972558307882899</v>
      </c>
      <c r="U13">
        <v>21.374592761574789</v>
      </c>
      <c r="V13">
        <v>22.821665572657611</v>
      </c>
      <c r="W13">
        <v>24.236030139768431</v>
      </c>
      <c r="X13">
        <v>25.649763507722891</v>
      </c>
      <c r="Y13">
        <v>26.71014774156097</v>
      </c>
      <c r="Z13">
        <v>27.772725337422621</v>
      </c>
      <c r="AA13">
        <v>28.73462624461235</v>
      </c>
      <c r="AB13">
        <v>29.747736952193488</v>
      </c>
      <c r="AC13">
        <v>30.727660177026831</v>
      </c>
      <c r="AD13">
        <v>31.755217062230329</v>
      </c>
      <c r="AE13">
        <v>32.724288061084721</v>
      </c>
      <c r="AF13">
        <v>33.672247138402618</v>
      </c>
      <c r="AG13">
        <v>34.711159928046769</v>
      </c>
      <c r="AH13">
        <v>35.735038883885217</v>
      </c>
    </row>
    <row r="14" spans="1:34">
      <c r="A14" t="s">
        <v>51</v>
      </c>
      <c r="B14" t="s">
        <v>43</v>
      </c>
      <c r="C14" t="s">
        <v>44</v>
      </c>
      <c r="D14" t="s">
        <v>45</v>
      </c>
      <c r="E14">
        <v>17.790892726767471</v>
      </c>
      <c r="F14">
        <v>16.48129367328044</v>
      </c>
      <c r="G14">
        <v>15.56471318560649</v>
      </c>
      <c r="H14">
        <v>14.48088684184709</v>
      </c>
      <c r="I14">
        <v>13.906009787337799</v>
      </c>
      <c r="J14">
        <v>13.194516582864731</v>
      </c>
      <c r="K14">
        <v>12.502823822914999</v>
      </c>
      <c r="L14">
        <v>11.952164923408519</v>
      </c>
      <c r="M14">
        <v>11.390643832055011</v>
      </c>
      <c r="N14">
        <v>6.3746174487260312</v>
      </c>
      <c r="O14">
        <v>5.8790439995964174</v>
      </c>
      <c r="P14">
        <v>5.4243033495047257</v>
      </c>
      <c r="Q14">
        <v>4.9982365994491067</v>
      </c>
      <c r="R14">
        <v>4.5867170070747436</v>
      </c>
      <c r="S14">
        <v>4.1415208658695466</v>
      </c>
      <c r="T14">
        <v>3.965457331316617</v>
      </c>
      <c r="U14">
        <v>3.7989736692499418</v>
      </c>
      <c r="V14">
        <v>3.6527910422867951</v>
      </c>
      <c r="W14">
        <v>3.4952582628213942</v>
      </c>
      <c r="X14">
        <v>3.138292252771623</v>
      </c>
      <c r="Y14">
        <v>3.0163564086260388</v>
      </c>
      <c r="Z14">
        <v>2.8937022071705498</v>
      </c>
      <c r="AA14">
        <v>2.7705831336818818</v>
      </c>
      <c r="AB14">
        <v>2.646826668071419</v>
      </c>
      <c r="AC14">
        <v>2.5325562692071508</v>
      </c>
      <c r="AD14">
        <v>2.4518492613987761</v>
      </c>
      <c r="AE14">
        <v>2.373554617580329</v>
      </c>
      <c r="AF14">
        <v>2.2965735575091082</v>
      </c>
      <c r="AG14">
        <v>2.2217872324533681</v>
      </c>
      <c r="AH14">
        <v>2.1519867298176938</v>
      </c>
    </row>
    <row r="15" spans="1:34">
      <c r="A15" t="s">
        <v>51</v>
      </c>
      <c r="B15" t="s">
        <v>46</v>
      </c>
      <c r="C15" t="s">
        <v>44</v>
      </c>
      <c r="D15" t="s">
        <v>45</v>
      </c>
      <c r="E15">
        <v>3.4762167509969339</v>
      </c>
      <c r="F15">
        <v>3.2153865372664949</v>
      </c>
      <c r="G15">
        <v>3.0309735082694371</v>
      </c>
      <c r="H15">
        <v>2.820456312947401</v>
      </c>
      <c r="I15">
        <v>2.6914708218186041</v>
      </c>
      <c r="J15">
        <v>2.4969839983901658</v>
      </c>
      <c r="K15">
        <v>2.305617315397233</v>
      </c>
      <c r="L15">
        <v>2.1382296168682231</v>
      </c>
      <c r="M15">
        <v>1.9750982053266579</v>
      </c>
      <c r="N15">
        <v>1.8061416104723751</v>
      </c>
      <c r="O15">
        <v>1.665729133218985</v>
      </c>
      <c r="P15">
        <v>1.5368859490263389</v>
      </c>
      <c r="Q15">
        <v>1.4161670365105801</v>
      </c>
      <c r="R15">
        <v>1.299569818671177</v>
      </c>
      <c r="S15">
        <v>1.173430911996372</v>
      </c>
      <c r="T15">
        <v>1.1118001899022969</v>
      </c>
      <c r="U15">
        <v>1.0530986843420009</v>
      </c>
      <c r="V15">
        <v>0.99995626429689666</v>
      </c>
      <c r="W15">
        <v>0.94403424950920345</v>
      </c>
      <c r="X15">
        <v>0.88918280495195967</v>
      </c>
      <c r="Y15">
        <v>0.85463431577737758</v>
      </c>
      <c r="Z15">
        <v>0.81988229203165586</v>
      </c>
      <c r="AA15">
        <v>0.78499855454319967</v>
      </c>
      <c r="AB15">
        <v>0.74993422262023546</v>
      </c>
      <c r="AC15">
        <v>0.71755760960869275</v>
      </c>
      <c r="AD15">
        <v>0.69469062406298643</v>
      </c>
      <c r="AE15">
        <v>0.67250714164775971</v>
      </c>
      <c r="AF15">
        <v>0.65069584129424718</v>
      </c>
      <c r="AG15">
        <v>0.62950638252845414</v>
      </c>
      <c r="AH15">
        <v>0.60972957344834666</v>
      </c>
    </row>
    <row r="16" spans="1:34">
      <c r="A16" t="s">
        <v>51</v>
      </c>
      <c r="B16" t="s">
        <v>47</v>
      </c>
      <c r="C16" t="s">
        <v>44</v>
      </c>
      <c r="D16" t="s">
        <v>45</v>
      </c>
      <c r="E16">
        <v>10.53216992808677</v>
      </c>
      <c r="F16">
        <v>10.1143498157177</v>
      </c>
      <c r="G16">
        <v>9.9070353644487952</v>
      </c>
      <c r="H16">
        <v>9.5717537714805605</v>
      </c>
      <c r="I16">
        <v>9.5693075978633839</v>
      </c>
      <c r="J16">
        <v>8.3240082276050789</v>
      </c>
      <c r="K16">
        <v>7.0994846694686427</v>
      </c>
      <c r="L16">
        <v>5.9505386537731271</v>
      </c>
      <c r="M16">
        <v>4.7899411187011847</v>
      </c>
      <c r="N16">
        <v>3.6122832209447511</v>
      </c>
      <c r="O16">
        <v>3.3314582664379699</v>
      </c>
      <c r="P16">
        <v>3.0737718980526778</v>
      </c>
      <c r="Q16">
        <v>2.8323340730211601</v>
      </c>
      <c r="R16">
        <v>2.599139637342355</v>
      </c>
      <c r="S16">
        <v>2.346861823992743</v>
      </c>
      <c r="T16">
        <v>2.2236003798045938</v>
      </c>
      <c r="U16">
        <v>2.1061973686840032</v>
      </c>
      <c r="V16">
        <v>1.9999125285937931</v>
      </c>
      <c r="W16">
        <v>1.8880684990184069</v>
      </c>
      <c r="X16">
        <v>1.7783656099039189</v>
      </c>
      <c r="Y16">
        <v>1.7092686315547549</v>
      </c>
      <c r="Z16">
        <v>1.6397645840633119</v>
      </c>
      <c r="AA16">
        <v>1.5699971090864</v>
      </c>
      <c r="AB16">
        <v>1.4998684452404709</v>
      </c>
      <c r="AC16">
        <v>1.4351152192173851</v>
      </c>
      <c r="AD16">
        <v>1.3893812481259731</v>
      </c>
      <c r="AE16">
        <v>1.345014283295519</v>
      </c>
      <c r="AF16">
        <v>1.3013916825884939</v>
      </c>
      <c r="AG16">
        <v>1.2590127650569081</v>
      </c>
      <c r="AH16">
        <v>1.2194591468966931</v>
      </c>
    </row>
    <row r="17" spans="1:34">
      <c r="A17" t="s">
        <v>52</v>
      </c>
      <c r="B17" t="s">
        <v>43</v>
      </c>
      <c r="C17" t="s">
        <v>44</v>
      </c>
      <c r="D17" t="s">
        <v>45</v>
      </c>
      <c r="E17">
        <v>187.1391422469481</v>
      </c>
      <c r="F17">
        <v>174.18625550493039</v>
      </c>
      <c r="G17">
        <v>166.0363665198791</v>
      </c>
      <c r="H17">
        <v>155.4213230445306</v>
      </c>
      <c r="I17">
        <v>150.64647298611811</v>
      </c>
      <c r="J17">
        <v>146.30096034142809</v>
      </c>
      <c r="K17">
        <v>142.01306703157289</v>
      </c>
      <c r="L17">
        <v>139.71497528850529</v>
      </c>
      <c r="M17">
        <v>136.58914942783579</v>
      </c>
      <c r="N17">
        <v>132.94921023208059</v>
      </c>
      <c r="O17">
        <v>128.47431637053771</v>
      </c>
      <c r="P17">
        <v>125.060825695822</v>
      </c>
      <c r="Q17">
        <v>121.77991206061429</v>
      </c>
      <c r="R17">
        <v>118.97811606718351</v>
      </c>
      <c r="S17">
        <v>115.12265747852619</v>
      </c>
      <c r="T17">
        <v>112.26245079243979</v>
      </c>
      <c r="U17">
        <v>109.5687718334956</v>
      </c>
      <c r="V17">
        <v>107.26374191935319</v>
      </c>
      <c r="W17">
        <v>104.78863350383961</v>
      </c>
      <c r="X17">
        <v>101.0090316097096</v>
      </c>
      <c r="Y17">
        <v>100.3459324384082</v>
      </c>
      <c r="Z17">
        <v>99.612708147159481</v>
      </c>
      <c r="AA17">
        <v>98.670100995899901</v>
      </c>
      <c r="AB17">
        <v>98.064363692817835</v>
      </c>
      <c r="AC17">
        <v>97.236200648379992</v>
      </c>
      <c r="AD17">
        <v>97.05296173906838</v>
      </c>
      <c r="AE17">
        <v>96.535084905951877</v>
      </c>
      <c r="AF17">
        <v>96.066521690343464</v>
      </c>
      <c r="AG17">
        <v>95.983927383554004</v>
      </c>
      <c r="AH17">
        <v>95.609702328925096</v>
      </c>
    </row>
    <row r="18" spans="1:34">
      <c r="A18" t="s">
        <v>52</v>
      </c>
      <c r="B18" t="s">
        <v>46</v>
      </c>
      <c r="C18" t="s">
        <v>44</v>
      </c>
      <c r="D18" t="s">
        <v>45</v>
      </c>
      <c r="E18">
        <v>25.70710009327173</v>
      </c>
      <c r="F18">
        <v>23.11983538160775</v>
      </c>
      <c r="G18">
        <v>21.227731870456381</v>
      </c>
      <c r="H18">
        <v>19.05306423157614</v>
      </c>
      <c r="I18">
        <v>17.62434644856604</v>
      </c>
      <c r="J18">
        <v>16.71153741381406</v>
      </c>
      <c r="K18">
        <v>15.818109477210969</v>
      </c>
      <c r="L18">
        <v>15.149854157013889</v>
      </c>
      <c r="M18">
        <v>14.380466141247179</v>
      </c>
      <c r="N18">
        <v>13.565252996748301</v>
      </c>
      <c r="O18">
        <v>12.58372782678752</v>
      </c>
      <c r="P18">
        <v>11.70266446622246</v>
      </c>
      <c r="Q18">
        <v>10.82947145327525</v>
      </c>
      <c r="R18">
        <v>10.004981916360499</v>
      </c>
      <c r="S18">
        <v>9.0857891395324355</v>
      </c>
      <c r="T18">
        <v>8.3467853001462604</v>
      </c>
      <c r="U18">
        <v>7.6289685536011467</v>
      </c>
      <c r="V18">
        <v>6.9347677257513194</v>
      </c>
      <c r="W18">
        <v>6.2269965946130013</v>
      </c>
      <c r="X18">
        <v>5.5233304829589418</v>
      </c>
      <c r="Y18">
        <v>5.3426975374460914</v>
      </c>
      <c r="Z18">
        <v>5.161099440377634</v>
      </c>
      <c r="AA18">
        <v>4.9596024134026591</v>
      </c>
      <c r="AB18">
        <v>4.7776076749375527</v>
      </c>
      <c r="AC18">
        <v>4.5832087364236802</v>
      </c>
      <c r="AD18">
        <v>4.4899830331676016</v>
      </c>
      <c r="AE18">
        <v>4.3881274205833494</v>
      </c>
      <c r="AF18">
        <v>4.2783116480700114</v>
      </c>
      <c r="AG18">
        <v>4.1885820681769994</v>
      </c>
      <c r="AH18">
        <v>4.0923465806674058</v>
      </c>
    </row>
    <row r="19" spans="1:34">
      <c r="A19" t="s">
        <v>52</v>
      </c>
      <c r="B19" t="s">
        <v>47</v>
      </c>
      <c r="C19" t="s">
        <v>44</v>
      </c>
      <c r="D19" t="s">
        <v>45</v>
      </c>
      <c r="E19">
        <v>147.77130342827431</v>
      </c>
      <c r="F19">
        <v>138.48727415215441</v>
      </c>
      <c r="G19">
        <v>132.95629713826449</v>
      </c>
      <c r="H19">
        <v>125.4150571970284</v>
      </c>
      <c r="I19">
        <v>122.55241181348509</v>
      </c>
      <c r="J19">
        <v>119.4891186749069</v>
      </c>
      <c r="K19">
        <v>116.4579526232481</v>
      </c>
      <c r="L19">
        <v>115.0543966742304</v>
      </c>
      <c r="M19">
        <v>112.9824814583223</v>
      </c>
      <c r="N19">
        <v>110.4756212242702</v>
      </c>
      <c r="O19">
        <v>107.369584754092</v>
      </c>
      <c r="P19">
        <v>105.1546758671047</v>
      </c>
      <c r="Q19">
        <v>103.0565330954291</v>
      </c>
      <c r="R19">
        <v>101.3567313614038</v>
      </c>
      <c r="S19">
        <v>98.766437275145378</v>
      </c>
      <c r="T19">
        <v>96.652415759797364</v>
      </c>
      <c r="U19">
        <v>94.6766162049732</v>
      </c>
      <c r="V19">
        <v>93.038228525012798</v>
      </c>
      <c r="W19">
        <v>91.263718147659816</v>
      </c>
      <c r="X19">
        <v>89.51469446577201</v>
      </c>
      <c r="Y19">
        <v>89.095488689467373</v>
      </c>
      <c r="Z19">
        <v>88.610790059360923</v>
      </c>
      <c r="AA19">
        <v>87.95039313046847</v>
      </c>
      <c r="AB19">
        <v>87.587269887416454</v>
      </c>
      <c r="AC19">
        <v>87.027313756800027</v>
      </c>
      <c r="AD19">
        <v>86.928148410612152</v>
      </c>
      <c r="AE19">
        <v>86.521828159937982</v>
      </c>
      <c r="AF19">
        <v>86.171480164320101</v>
      </c>
      <c r="AG19">
        <v>86.163671012031557</v>
      </c>
      <c r="AH19">
        <v>86.054812868366852</v>
      </c>
    </row>
    <row r="20" spans="1:34">
      <c r="A20" t="s">
        <v>53</v>
      </c>
      <c r="B20" t="s">
        <v>43</v>
      </c>
      <c r="C20" t="s">
        <v>44</v>
      </c>
      <c r="D20" t="s">
        <v>45</v>
      </c>
      <c r="E20">
        <v>6.8061114252279129</v>
      </c>
      <c r="F20">
        <v>7.2695359721251771</v>
      </c>
      <c r="G20">
        <v>7.8470669320901587</v>
      </c>
      <c r="H20">
        <v>8.2678679475344161</v>
      </c>
      <c r="I20">
        <v>8.9428006883374209</v>
      </c>
      <c r="J20">
        <v>11.354647606960681</v>
      </c>
      <c r="K20">
        <v>13.699192524674849</v>
      </c>
      <c r="L20">
        <v>16.185486786192271</v>
      </c>
      <c r="M20">
        <v>18.578259108528329</v>
      </c>
      <c r="N20">
        <v>20.86378412896747</v>
      </c>
      <c r="O20">
        <v>24.41745415622659</v>
      </c>
      <c r="P20">
        <v>28.101095232699091</v>
      </c>
      <c r="Q20">
        <v>31.832388293595741</v>
      </c>
      <c r="R20">
        <v>35.643510056074533</v>
      </c>
      <c r="S20">
        <v>39.119450104594627</v>
      </c>
      <c r="T20">
        <v>40.110583913403318</v>
      </c>
      <c r="U20">
        <v>41.185935686603273</v>
      </c>
      <c r="V20">
        <v>42.39276041775851</v>
      </c>
      <c r="W20">
        <v>43.552629312846477</v>
      </c>
      <c r="X20">
        <v>44.720485947837737</v>
      </c>
      <c r="Y20">
        <v>45.227918471151241</v>
      </c>
      <c r="Z20">
        <v>45.735819176370569</v>
      </c>
      <c r="AA20">
        <v>46.103446132536121</v>
      </c>
      <c r="AB20">
        <v>46.567609699724727</v>
      </c>
      <c r="AC20">
        <v>46.968562191873787</v>
      </c>
      <c r="AD20">
        <v>47.10271140867922</v>
      </c>
      <c r="AE20">
        <v>47.141700534689143</v>
      </c>
      <c r="AF20">
        <v>47.169437010870702</v>
      </c>
      <c r="AG20">
        <v>47.381029190096299</v>
      </c>
      <c r="AH20">
        <v>47.562149044292468</v>
      </c>
    </row>
    <row r="21" spans="1:34">
      <c r="A21" t="s">
        <v>53</v>
      </c>
      <c r="B21" t="s">
        <v>46</v>
      </c>
      <c r="C21" t="s">
        <v>44</v>
      </c>
      <c r="D21" t="s">
        <v>45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t="s">
        <v>53</v>
      </c>
      <c r="B22" t="s">
        <v>47</v>
      </c>
      <c r="C22" t="s">
        <v>44</v>
      </c>
      <c r="D22" t="s">
        <v>45</v>
      </c>
      <c r="E22">
        <v>2.3307297151291051</v>
      </c>
      <c r="F22">
        <v>4.0183382055752519</v>
      </c>
      <c r="G22">
        <v>5.7004540943201274</v>
      </c>
      <c r="H22">
        <v>7.2162512957819844</v>
      </c>
      <c r="I22">
        <v>8.9428006883374209</v>
      </c>
      <c r="J22">
        <v>11.354647606960681</v>
      </c>
      <c r="K22">
        <v>13.699192524674849</v>
      </c>
      <c r="L22">
        <v>16.185486786192271</v>
      </c>
      <c r="M22">
        <v>18.578259108528329</v>
      </c>
      <c r="N22">
        <v>20.86378412896747</v>
      </c>
      <c r="O22">
        <v>24.41745415622659</v>
      </c>
      <c r="P22">
        <v>28.101095232699091</v>
      </c>
      <c r="Q22">
        <v>31.832388293595741</v>
      </c>
      <c r="R22">
        <v>35.643510056074533</v>
      </c>
      <c r="S22">
        <v>39.119450104594627</v>
      </c>
      <c r="T22">
        <v>40.110583913403318</v>
      </c>
      <c r="U22">
        <v>41.185935686603273</v>
      </c>
      <c r="V22">
        <v>42.39276041775851</v>
      </c>
      <c r="W22">
        <v>43.552629312846477</v>
      </c>
      <c r="X22">
        <v>44.720485947837737</v>
      </c>
      <c r="Y22">
        <v>45.227918471151241</v>
      </c>
      <c r="Z22">
        <v>45.735819176370569</v>
      </c>
      <c r="AA22">
        <v>46.103446132536121</v>
      </c>
      <c r="AB22">
        <v>46.567609699724727</v>
      </c>
      <c r="AC22">
        <v>46.968562191873787</v>
      </c>
      <c r="AD22">
        <v>47.10271140867922</v>
      </c>
      <c r="AE22">
        <v>47.141700534689143</v>
      </c>
      <c r="AF22">
        <v>47.169437010870702</v>
      </c>
      <c r="AG22">
        <v>47.381029190096299</v>
      </c>
      <c r="AH22">
        <v>47.562149044292468</v>
      </c>
    </row>
    <row r="23" spans="1:34">
      <c r="A23" t="s">
        <v>54</v>
      </c>
      <c r="B23" t="s">
        <v>43</v>
      </c>
      <c r="C23" t="s">
        <v>44</v>
      </c>
      <c r="D23" t="s">
        <v>45</v>
      </c>
      <c r="E23">
        <v>94.999627916658525</v>
      </c>
      <c r="F23">
        <v>91.703409655219474</v>
      </c>
      <c r="G23">
        <v>89.030743454268972</v>
      </c>
      <c r="H23">
        <v>85.020641988495882</v>
      </c>
      <c r="I23">
        <v>83.591729569710111</v>
      </c>
      <c r="J23">
        <v>82.033651360876462</v>
      </c>
      <c r="K23">
        <v>80.704919780069858</v>
      </c>
      <c r="L23">
        <v>79.781494510854813</v>
      </c>
      <c r="M23">
        <v>78.860289028768278</v>
      </c>
      <c r="N23">
        <v>77.497349322015964</v>
      </c>
      <c r="O23">
        <v>76.296670800092173</v>
      </c>
      <c r="P23">
        <v>75.239159805489081</v>
      </c>
      <c r="Q23">
        <v>74.34968363262621</v>
      </c>
      <c r="R23">
        <v>73.910316402238834</v>
      </c>
      <c r="S23">
        <v>72.813098844229856</v>
      </c>
      <c r="T23">
        <v>71.914378885415914</v>
      </c>
      <c r="U23">
        <v>71.198543672481293</v>
      </c>
      <c r="V23">
        <v>70.709907058143742</v>
      </c>
      <c r="W23">
        <v>69.983414700515652</v>
      </c>
      <c r="X23">
        <v>69.272775869690051</v>
      </c>
      <c r="Y23">
        <v>68.966367870485229</v>
      </c>
      <c r="Z23">
        <v>68.601728641193162</v>
      </c>
      <c r="AA23">
        <v>68.24481784596091</v>
      </c>
      <c r="AB23">
        <v>67.829500560541675</v>
      </c>
      <c r="AC23">
        <v>67.51697903478987</v>
      </c>
      <c r="AD23">
        <v>67.307745715268169</v>
      </c>
      <c r="AE23">
        <v>67.097917883631283</v>
      </c>
      <c r="AF23">
        <v>66.915686179116193</v>
      </c>
      <c r="AG23">
        <v>66.666993494170569</v>
      </c>
      <c r="AH23">
        <v>66.450742710422901</v>
      </c>
    </row>
    <row r="24" spans="1:34">
      <c r="A24" t="s">
        <v>54</v>
      </c>
      <c r="B24" t="s">
        <v>46</v>
      </c>
      <c r="C24" t="s">
        <v>44</v>
      </c>
      <c r="D24" t="s">
        <v>45</v>
      </c>
      <c r="E24">
        <v>14.54313499834895</v>
      </c>
      <c r="F24">
        <v>13.96518246316672</v>
      </c>
      <c r="G24">
        <v>13.512080130365311</v>
      </c>
      <c r="H24">
        <v>12.85348687794229</v>
      </c>
      <c r="I24">
        <v>12.595040268972159</v>
      </c>
      <c r="J24">
        <v>12.333230004921001</v>
      </c>
      <c r="K24">
        <v>12.10242607704034</v>
      </c>
      <c r="L24">
        <v>11.944346332526109</v>
      </c>
      <c r="M24">
        <v>11.777244962412951</v>
      </c>
      <c r="N24">
        <v>11.54798000932943</v>
      </c>
      <c r="O24">
        <v>11.339789294490791</v>
      </c>
      <c r="P24">
        <v>11.15723390703797</v>
      </c>
      <c r="Q24">
        <v>10.997454339405071</v>
      </c>
      <c r="R24">
        <v>10.900490669999749</v>
      </c>
      <c r="S24">
        <v>10.70811600492215</v>
      </c>
      <c r="T24">
        <v>10.553366039587949</v>
      </c>
      <c r="U24">
        <v>10.425023670577</v>
      </c>
      <c r="V24">
        <v>10.328700647878041</v>
      </c>
      <c r="W24">
        <v>10.199983651984869</v>
      </c>
      <c r="X24">
        <v>10.07264919913537</v>
      </c>
      <c r="Y24">
        <v>10.02513462903207</v>
      </c>
      <c r="Z24">
        <v>9.9704979850604669</v>
      </c>
      <c r="AA24">
        <v>9.9134190246486789</v>
      </c>
      <c r="AB24">
        <v>9.8505525194183612</v>
      </c>
      <c r="AC24">
        <v>9.8008286706957595</v>
      </c>
      <c r="AD24">
        <v>9.7715466483984841</v>
      </c>
      <c r="AE24">
        <v>9.7414120840413041</v>
      </c>
      <c r="AF24">
        <v>9.7137254600426175</v>
      </c>
      <c r="AG24">
        <v>9.6790090688503447</v>
      </c>
      <c r="AH24">
        <v>9.64895056690467</v>
      </c>
    </row>
    <row r="25" spans="1:34">
      <c r="A25" t="s">
        <v>54</v>
      </c>
      <c r="B25" t="s">
        <v>47</v>
      </c>
      <c r="C25" t="s">
        <v>44</v>
      </c>
      <c r="D25" t="s">
        <v>45</v>
      </c>
      <c r="E25">
        <v>38.490332206641902</v>
      </c>
      <c r="F25">
        <v>37.248177203646748</v>
      </c>
      <c r="G25">
        <v>36.221253179369171</v>
      </c>
      <c r="H25">
        <v>34.653401893898263</v>
      </c>
      <c r="I25">
        <v>34.124986490406947</v>
      </c>
      <c r="J25">
        <v>33.523352628444613</v>
      </c>
      <c r="K25">
        <v>33.019864133626939</v>
      </c>
      <c r="L25">
        <v>32.667001374206933</v>
      </c>
      <c r="M25">
        <v>32.326952556008123</v>
      </c>
      <c r="N25">
        <v>31.80098049042666</v>
      </c>
      <c r="O25">
        <v>31.345543377976121</v>
      </c>
      <c r="P25">
        <v>30.943380001608759</v>
      </c>
      <c r="Q25">
        <v>30.613050111242</v>
      </c>
      <c r="R25">
        <v>30.472838079525431</v>
      </c>
      <c r="S25">
        <v>30.05934802754609</v>
      </c>
      <c r="T25">
        <v>29.717070553592158</v>
      </c>
      <c r="U25">
        <v>29.450914259118051</v>
      </c>
      <c r="V25">
        <v>29.280325228496011</v>
      </c>
      <c r="W25">
        <v>29.008251445055919</v>
      </c>
      <c r="X25">
        <v>28.743930177459919</v>
      </c>
      <c r="Y25">
        <v>28.620558467159409</v>
      </c>
      <c r="Z25">
        <v>28.471312476457111</v>
      </c>
      <c r="AA25">
        <v>28.329811948932772</v>
      </c>
      <c r="AB25">
        <v>28.160633493428911</v>
      </c>
      <c r="AC25">
        <v>28.036405476352041</v>
      </c>
      <c r="AD25">
        <v>27.948133513017371</v>
      </c>
      <c r="AE25">
        <v>27.860589895944379</v>
      </c>
      <c r="AF25">
        <v>27.786488394688199</v>
      </c>
      <c r="AG25">
        <v>27.681457281601901</v>
      </c>
      <c r="AH25">
        <v>27.589963086556889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"/>
  <sheetViews>
    <sheetView tabSelected="1" workbookViewId="0">
      <selection activeCell="AB20" sqref="AB20"/>
    </sheetView>
  </sheetViews>
  <sheetFormatPr defaultRowHeight="15"/>
  <sheetData>
    <row r="1" spans="1:31">
      <c r="A1" s="5" t="s">
        <v>55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</row>
    <row r="2" spans="1:31">
      <c r="A2" t="s">
        <v>56</v>
      </c>
      <c r="B2">
        <v>2.0511895560849369E-2</v>
      </c>
      <c r="C2">
        <v>2.97183420560613E-2</v>
      </c>
      <c r="D2">
        <v>3.8911626314274327E-2</v>
      </c>
      <c r="E2">
        <v>4.8174508669830397E-2</v>
      </c>
      <c r="F2">
        <v>5.7732076517361758E-2</v>
      </c>
      <c r="G2">
        <v>6.6828756042059206E-2</v>
      </c>
      <c r="H2">
        <v>7.5969511615408492E-2</v>
      </c>
      <c r="I2">
        <v>8.5185536576344117E-2</v>
      </c>
      <c r="J2">
        <v>9.4359762038366837E-2</v>
      </c>
      <c r="K2">
        <v>0.1036144515288749</v>
      </c>
      <c r="L2">
        <v>0.1105235129943257</v>
      </c>
      <c r="M2">
        <v>0.1175411011123919</v>
      </c>
      <c r="N2">
        <v>0.1247206455520445</v>
      </c>
      <c r="O2">
        <v>0.13202174223606919</v>
      </c>
      <c r="P2">
        <v>0.13952805295868539</v>
      </c>
      <c r="Q2">
        <v>0.1460659786325039</v>
      </c>
      <c r="R2">
        <v>0.15275924438427799</v>
      </c>
      <c r="S2">
        <v>0.1594391541135437</v>
      </c>
      <c r="T2">
        <v>0.16626352917530629</v>
      </c>
      <c r="U2">
        <v>0.17319618406318019</v>
      </c>
      <c r="V2">
        <v>0.17232626558709721</v>
      </c>
      <c r="W2">
        <v>0.17162578197452311</v>
      </c>
      <c r="X2">
        <v>0.17075679447652711</v>
      </c>
      <c r="Y2">
        <v>0.16984535359197539</v>
      </c>
      <c r="Z2">
        <v>0.16897568299221</v>
      </c>
      <c r="AA2">
        <v>0.1663461267987297</v>
      </c>
      <c r="AB2">
        <v>0.1639421910621266</v>
      </c>
      <c r="AC2">
        <v>0.16134282401970371</v>
      </c>
      <c r="AD2">
        <v>0.1587584657225557</v>
      </c>
      <c r="AE2">
        <v>0.15620152176952939</v>
      </c>
    </row>
    <row r="3" spans="1:31">
      <c r="A3" t="s">
        <v>57</v>
      </c>
      <c r="B3">
        <v>0.21753933229576991</v>
      </c>
      <c r="C3">
        <v>0.20947251053708249</v>
      </c>
      <c r="D3">
        <v>0.2017307925674624</v>
      </c>
      <c r="E3">
        <v>0.19485884660942729</v>
      </c>
      <c r="F3">
        <v>0.1868176419181567</v>
      </c>
      <c r="G3">
        <v>0.17420336191050481</v>
      </c>
      <c r="H3">
        <v>0.16088882453339751</v>
      </c>
      <c r="I3">
        <v>0.1474363464164076</v>
      </c>
      <c r="J3">
        <v>0.13451609776299431</v>
      </c>
      <c r="K3">
        <v>0.1215640995170275</v>
      </c>
      <c r="L3">
        <v>0.1142142786158829</v>
      </c>
      <c r="M3">
        <v>0.1066999371784353</v>
      </c>
      <c r="N3">
        <v>9.9436113357178224E-2</v>
      </c>
      <c r="O3">
        <v>9.1589312800592904E-2</v>
      </c>
      <c r="P3">
        <v>8.3709962694604678E-2</v>
      </c>
      <c r="Q3">
        <v>8.0091869144127872E-2</v>
      </c>
      <c r="R3">
        <v>7.6462214314518731E-2</v>
      </c>
      <c r="S3">
        <v>7.2913477843228422E-2</v>
      </c>
      <c r="T3">
        <v>6.9202642665465691E-2</v>
      </c>
      <c r="U3">
        <v>6.5444871290983253E-2</v>
      </c>
      <c r="V3">
        <v>6.2200871104752441E-2</v>
      </c>
      <c r="W3">
        <v>5.8951531586911493E-2</v>
      </c>
      <c r="X3">
        <v>5.5793975323945998E-2</v>
      </c>
      <c r="Y3">
        <v>5.248514257387521E-2</v>
      </c>
      <c r="Z3">
        <v>4.9439055638970747E-2</v>
      </c>
      <c r="AA3">
        <v>4.6594597361079237E-2</v>
      </c>
      <c r="AB3">
        <v>4.3891883543948129E-2</v>
      </c>
      <c r="AC3">
        <v>4.128237365063539E-2</v>
      </c>
      <c r="AD3">
        <v>3.854817732878512E-2</v>
      </c>
      <c r="AE3">
        <v>3.5988830824543579E-2</v>
      </c>
    </row>
    <row r="4" spans="1:31">
      <c r="A4" t="s">
        <v>58</v>
      </c>
      <c r="B4">
        <v>0.43975616461321942</v>
      </c>
      <c r="C4">
        <v>0.43018614757654772</v>
      </c>
      <c r="D4">
        <v>0.42172160464139608</v>
      </c>
      <c r="E4">
        <v>0.41249836464363338</v>
      </c>
      <c r="F4">
        <v>0.40445324236212249</v>
      </c>
      <c r="G4">
        <v>0.40184057462036132</v>
      </c>
      <c r="H4">
        <v>0.39907122136438372</v>
      </c>
      <c r="I4">
        <v>0.39722990186150681</v>
      </c>
      <c r="J4">
        <v>0.39451249191406002</v>
      </c>
      <c r="K4">
        <v>0.39186416789675982</v>
      </c>
      <c r="L4">
        <v>0.38948842142828471</v>
      </c>
      <c r="M4">
        <v>0.38781955538169782</v>
      </c>
      <c r="N4">
        <v>0.3858737074619667</v>
      </c>
      <c r="O4">
        <v>0.38425327706196011</v>
      </c>
      <c r="P4">
        <v>0.38271813361753382</v>
      </c>
      <c r="Q4">
        <v>0.37923033460090239</v>
      </c>
      <c r="R4">
        <v>0.37543434452307939</v>
      </c>
      <c r="S4">
        <v>0.37164089940847111</v>
      </c>
      <c r="T4">
        <v>0.36783202423215722</v>
      </c>
      <c r="U4">
        <v>0.36388313058995742</v>
      </c>
      <c r="V4">
        <v>0.36370813746571901</v>
      </c>
      <c r="W4">
        <v>0.36340782522179882</v>
      </c>
      <c r="X4">
        <v>0.36305064201496462</v>
      </c>
      <c r="Y4">
        <v>0.36318651033873539</v>
      </c>
      <c r="Z4">
        <v>0.36272817249675332</v>
      </c>
      <c r="AA4">
        <v>0.36302905704727018</v>
      </c>
      <c r="AB4">
        <v>0.36273010182155779</v>
      </c>
      <c r="AC4">
        <v>0.3625613925087785</v>
      </c>
      <c r="AD4">
        <v>0.36284798665814622</v>
      </c>
      <c r="AE4">
        <v>0.36277877183812052</v>
      </c>
    </row>
    <row r="5" spans="1:31">
      <c r="A5" t="s">
        <v>59</v>
      </c>
      <c r="B5">
        <v>0.29084967053780919</v>
      </c>
      <c r="C5">
        <v>0.29920456655473737</v>
      </c>
      <c r="D5">
        <v>0.30621203536944008</v>
      </c>
      <c r="E5">
        <v>0.31298615292466958</v>
      </c>
      <c r="F5">
        <v>0.31941595950066642</v>
      </c>
      <c r="G5">
        <v>0.32146119727436101</v>
      </c>
      <c r="H5">
        <v>0.32423990469020753</v>
      </c>
      <c r="I5">
        <v>0.32610699071422478</v>
      </c>
      <c r="J5">
        <v>0.32824963146528541</v>
      </c>
      <c r="K5">
        <v>0.33020335453745048</v>
      </c>
      <c r="L5">
        <v>0.32765821671836393</v>
      </c>
      <c r="M5">
        <v>0.32432893445506727</v>
      </c>
      <c r="N5">
        <v>0.32069587868169469</v>
      </c>
      <c r="O5">
        <v>0.31700056238089191</v>
      </c>
      <c r="P5">
        <v>0.31281858617892688</v>
      </c>
      <c r="Q5">
        <v>0.30752184041066288</v>
      </c>
      <c r="R5">
        <v>0.30223255628230911</v>
      </c>
      <c r="S5">
        <v>0.29685675612914231</v>
      </c>
      <c r="T5">
        <v>0.29141045399545618</v>
      </c>
      <c r="U5">
        <v>0.28597866211772521</v>
      </c>
      <c r="V5">
        <v>0.2857501761837502</v>
      </c>
      <c r="W5">
        <v>0.28538926934962677</v>
      </c>
      <c r="X5">
        <v>0.28530405963298311</v>
      </c>
      <c r="Y5">
        <v>0.28491269434893562</v>
      </c>
      <c r="Z5">
        <v>0.28480325866302281</v>
      </c>
      <c r="AA5">
        <v>0.28561185269609662</v>
      </c>
      <c r="AB5">
        <v>0.28660525964204431</v>
      </c>
      <c r="AC5">
        <v>0.28766389854571361</v>
      </c>
      <c r="AD5">
        <v>0.2883696428970503</v>
      </c>
      <c r="AE5">
        <v>0.28924287298382367</v>
      </c>
    </row>
    <row r="6" spans="1:31">
      <c r="A6" t="s">
        <v>60</v>
      </c>
      <c r="B6">
        <v>3.1342936992351959E-2</v>
      </c>
      <c r="C6">
        <v>3.1418433275570951E-2</v>
      </c>
      <c r="D6">
        <v>3.142394110742712E-2</v>
      </c>
      <c r="E6">
        <v>3.1482127152439032E-2</v>
      </c>
      <c r="F6">
        <v>3.1581079701692702E-2</v>
      </c>
      <c r="G6">
        <v>2.799354691389053E-2</v>
      </c>
      <c r="H6">
        <v>2.4328093996879931E-2</v>
      </c>
      <c r="I6">
        <v>2.0544472473782691E-2</v>
      </c>
      <c r="J6">
        <v>1.6725527554973248E-2</v>
      </c>
      <c r="K6">
        <v>1.281300202611549E-2</v>
      </c>
      <c r="L6">
        <v>1.20850278430427E-2</v>
      </c>
      <c r="M6">
        <v>1.133633707695598E-2</v>
      </c>
      <c r="N6">
        <v>1.060508457542904E-2</v>
      </c>
      <c r="O6">
        <v>9.8535924528713233E-3</v>
      </c>
      <c r="P6">
        <v>9.0940465396616363E-3</v>
      </c>
      <c r="Q6">
        <v>8.7246315513485918E-3</v>
      </c>
      <c r="R6">
        <v>8.3519971482311703E-3</v>
      </c>
      <c r="S6">
        <v>7.9886440514615846E-3</v>
      </c>
      <c r="T6">
        <v>7.609727852192702E-3</v>
      </c>
      <c r="U6">
        <v>7.2291733701084944E-3</v>
      </c>
      <c r="V6">
        <v>6.97762501284592E-3</v>
      </c>
      <c r="W6">
        <v>6.7249516788076957E-3</v>
      </c>
      <c r="X6">
        <v>6.4807948904778206E-3</v>
      </c>
      <c r="Y6">
        <v>6.2193054686401662E-3</v>
      </c>
      <c r="Z6">
        <v>5.9815326742556742E-3</v>
      </c>
      <c r="AA6">
        <v>5.8023295515719966E-3</v>
      </c>
      <c r="AB6">
        <v>5.6387755356876986E-3</v>
      </c>
      <c r="AC6">
        <v>5.4755283272248248E-3</v>
      </c>
      <c r="AD6">
        <v>5.3018893184578319E-3</v>
      </c>
      <c r="AE6">
        <v>5.1408384594903399E-3</v>
      </c>
    </row>
    <row r="7" spans="1:31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7.6725632388231083E-3</v>
      </c>
      <c r="H11">
        <v>1.5502443799722911E-2</v>
      </c>
      <c r="I11">
        <v>2.3496751957734079E-2</v>
      </c>
      <c r="J11">
        <v>3.1636489264320292E-2</v>
      </c>
      <c r="K11">
        <v>3.9940924493771908E-2</v>
      </c>
      <c r="L11">
        <v>4.6030542400100162E-2</v>
      </c>
      <c r="M11">
        <v>5.2274134795451857E-2</v>
      </c>
      <c r="N11">
        <v>5.8668570371686941E-2</v>
      </c>
      <c r="O11">
        <v>6.5281513067614746E-2</v>
      </c>
      <c r="P11">
        <v>7.21312180105875E-2</v>
      </c>
      <c r="Q11">
        <v>7.8365345660454319E-2</v>
      </c>
      <c r="R11">
        <v>8.4759643347583666E-2</v>
      </c>
      <c r="S11">
        <v>9.1161068454152935E-2</v>
      </c>
      <c r="T11">
        <v>9.7681622079422006E-2</v>
      </c>
      <c r="U11">
        <v>0.1042679785680455</v>
      </c>
      <c r="V11">
        <v>0.1090369246458353</v>
      </c>
      <c r="W11">
        <v>0.1139006401883321</v>
      </c>
      <c r="X11">
        <v>0.1186137336611016</v>
      </c>
      <c r="Y11">
        <v>0.123350993677838</v>
      </c>
      <c r="Z11">
        <v>0.1280722975347876</v>
      </c>
      <c r="AA11">
        <v>0.13261603654525231</v>
      </c>
      <c r="AB11">
        <v>0.13719178839463569</v>
      </c>
      <c r="AC11">
        <v>0.14167398294794409</v>
      </c>
      <c r="AD11">
        <v>0.14617383807500489</v>
      </c>
      <c r="AE11">
        <v>0.15064716412449261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8"/>
  <sheetViews>
    <sheetView workbookViewId="0"/>
  </sheetViews>
  <sheetFormatPr defaultRowHeight="15"/>
  <sheetData>
    <row r="1" spans="1:1">
      <c r="A1" s="5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  <row r="9" spans="1:1">
      <c r="A9" t="s">
        <v>74</v>
      </c>
    </row>
    <row r="10" spans="1:1">
      <c r="A10" t="s">
        <v>75</v>
      </c>
    </row>
    <row r="11" spans="1:1">
      <c r="A11" t="s">
        <v>72</v>
      </c>
    </row>
    <row r="12" spans="1:1">
      <c r="A12" t="s">
        <v>76</v>
      </c>
    </row>
    <row r="13" spans="1:1">
      <c r="A13" t="s">
        <v>77</v>
      </c>
    </row>
    <row r="14" spans="1:1">
      <c r="A14" t="s">
        <v>78</v>
      </c>
    </row>
    <row r="15" spans="1:1">
      <c r="A15" t="s">
        <v>79</v>
      </c>
    </row>
    <row r="16" spans="1:1">
      <c r="A16" t="s">
        <v>72</v>
      </c>
    </row>
    <row r="17" spans="1:1">
      <c r="A17" t="s">
        <v>80</v>
      </c>
    </row>
    <row r="18" spans="1:1">
      <c r="A18" t="s">
        <v>81</v>
      </c>
    </row>
    <row r="19" spans="1:1">
      <c r="A19" t="s">
        <v>72</v>
      </c>
    </row>
    <row r="20" spans="1:1">
      <c r="A20" t="s">
        <v>82</v>
      </c>
    </row>
    <row r="21" spans="1:1">
      <c r="A21" t="s">
        <v>83</v>
      </c>
    </row>
    <row r="22" spans="1:1">
      <c r="A22" t="s">
        <v>84</v>
      </c>
    </row>
    <row r="23" spans="1:1">
      <c r="A23" t="s">
        <v>85</v>
      </c>
    </row>
    <row r="24" spans="1:1">
      <c r="A24" t="s">
        <v>86</v>
      </c>
    </row>
    <row r="25" spans="1:1">
      <c r="A25" t="s">
        <v>87</v>
      </c>
    </row>
    <row r="26" spans="1:1">
      <c r="A26" t="s">
        <v>88</v>
      </c>
    </row>
    <row r="27" spans="1:1">
      <c r="A27" t="s">
        <v>89</v>
      </c>
    </row>
    <row r="28" spans="1:1">
      <c r="A28" t="s">
        <v>90</v>
      </c>
    </row>
    <row r="29" spans="1:1">
      <c r="A29" t="s">
        <v>91</v>
      </c>
    </row>
    <row r="30" spans="1:1">
      <c r="A30" t="s">
        <v>92</v>
      </c>
    </row>
    <row r="31" spans="1:1">
      <c r="A31" t="s">
        <v>93</v>
      </c>
    </row>
    <row r="32" spans="1:1">
      <c r="A32" t="s">
        <v>94</v>
      </c>
    </row>
    <row r="33" spans="1:1">
      <c r="A33" t="s">
        <v>95</v>
      </c>
    </row>
    <row r="34" spans="1:1">
      <c r="A34" t="s">
        <v>96</v>
      </c>
    </row>
    <row r="35" spans="1:1">
      <c r="A35" t="s">
        <v>97</v>
      </c>
    </row>
    <row r="36" spans="1:1">
      <c r="A36" t="s">
        <v>98</v>
      </c>
    </row>
    <row r="37" spans="1:1">
      <c r="A37" t="s">
        <v>99</v>
      </c>
    </row>
    <row r="38" spans="1:1">
      <c r="A38" t="s">
        <v>100</v>
      </c>
    </row>
    <row r="39" spans="1:1">
      <c r="A39" t="s">
        <v>72</v>
      </c>
    </row>
    <row r="40" spans="1:1">
      <c r="A40" t="s">
        <v>101</v>
      </c>
    </row>
    <row r="41" spans="1:1">
      <c r="A41" t="s">
        <v>102</v>
      </c>
    </row>
    <row r="42" spans="1:1">
      <c r="A42" t="s">
        <v>103</v>
      </c>
    </row>
    <row r="43" spans="1:1">
      <c r="A43" t="s">
        <v>104</v>
      </c>
    </row>
    <row r="44" spans="1:1">
      <c r="A44" t="s">
        <v>105</v>
      </c>
    </row>
    <row r="45" spans="1:1">
      <c r="A45" t="s">
        <v>106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72</v>
      </c>
    </row>
    <row r="51" spans="1:1">
      <c r="A51" t="s">
        <v>72</v>
      </c>
    </row>
    <row r="52" spans="1:1">
      <c r="A52" t="s">
        <v>111</v>
      </c>
    </row>
    <row r="53" spans="1:1">
      <c r="A53" t="s">
        <v>112</v>
      </c>
    </row>
    <row r="54" spans="1:1">
      <c r="A54" t="s">
        <v>113</v>
      </c>
    </row>
    <row r="55" spans="1:1">
      <c r="A55" t="s">
        <v>114</v>
      </c>
    </row>
    <row r="56" spans="1:1">
      <c r="A56" t="s">
        <v>115</v>
      </c>
    </row>
    <row r="57" spans="1:1">
      <c r="A57" t="s">
        <v>116</v>
      </c>
    </row>
    <row r="58" spans="1:1">
      <c r="A58" t="s">
        <v>112</v>
      </c>
    </row>
    <row r="59" spans="1:1">
      <c r="A59" t="s">
        <v>117</v>
      </c>
    </row>
    <row r="60" spans="1:1">
      <c r="A60" t="s">
        <v>118</v>
      </c>
    </row>
    <row r="61" spans="1:1">
      <c r="A61" t="s">
        <v>119</v>
      </c>
    </row>
    <row r="62" spans="1:1">
      <c r="A62" t="s">
        <v>120</v>
      </c>
    </row>
    <row r="63" spans="1:1">
      <c r="A63" t="s">
        <v>121</v>
      </c>
    </row>
    <row r="64" spans="1:1">
      <c r="A64" t="s">
        <v>122</v>
      </c>
    </row>
    <row r="65" spans="1:1">
      <c r="A65" t="s">
        <v>72</v>
      </c>
    </row>
    <row r="66" spans="1:1">
      <c r="A66" t="s">
        <v>72</v>
      </c>
    </row>
    <row r="67" spans="1:1">
      <c r="A67" t="s">
        <v>123</v>
      </c>
    </row>
    <row r="68" spans="1:1">
      <c r="A68" t="s">
        <v>124</v>
      </c>
    </row>
    <row r="69" spans="1:1">
      <c r="A69" t="s">
        <v>125</v>
      </c>
    </row>
    <row r="70" spans="1:1">
      <c r="A70" t="s">
        <v>112</v>
      </c>
    </row>
    <row r="71" spans="1:1">
      <c r="A71" t="s">
        <v>126</v>
      </c>
    </row>
    <row r="72" spans="1:1">
      <c r="A72" t="s">
        <v>127</v>
      </c>
    </row>
    <row r="73" spans="1:1">
      <c r="A73" t="s">
        <v>128</v>
      </c>
    </row>
    <row r="74" spans="1:1">
      <c r="A74" t="s">
        <v>129</v>
      </c>
    </row>
    <row r="75" spans="1:1">
      <c r="A75" t="s">
        <v>130</v>
      </c>
    </row>
    <row r="76" spans="1:1">
      <c r="A76" t="s">
        <v>131</v>
      </c>
    </row>
    <row r="77" spans="1:1">
      <c r="A77" t="s">
        <v>132</v>
      </c>
    </row>
    <row r="78" spans="1:1">
      <c r="A78" t="s">
        <v>133</v>
      </c>
    </row>
    <row r="79" spans="1:1">
      <c r="A79" t="s">
        <v>134</v>
      </c>
    </row>
    <row r="80" spans="1:1">
      <c r="A80" t="s">
        <v>135</v>
      </c>
    </row>
    <row r="81" spans="1:1">
      <c r="A81" t="s">
        <v>136</v>
      </c>
    </row>
    <row r="82" spans="1:1">
      <c r="A82" t="s">
        <v>137</v>
      </c>
    </row>
    <row r="83" spans="1:1">
      <c r="A83" t="s">
        <v>138</v>
      </c>
    </row>
    <row r="84" spans="1:1">
      <c r="A84" t="s">
        <v>139</v>
      </c>
    </row>
    <row r="85" spans="1:1">
      <c r="A85" t="s">
        <v>140</v>
      </c>
    </row>
    <row r="86" spans="1:1">
      <c r="A86" t="s">
        <v>141</v>
      </c>
    </row>
    <row r="87" spans="1:1">
      <c r="A87" t="s">
        <v>142</v>
      </c>
    </row>
    <row r="88" spans="1:1">
      <c r="A88" t="s">
        <v>72</v>
      </c>
    </row>
    <row r="89" spans="1:1">
      <c r="A89" t="s">
        <v>143</v>
      </c>
    </row>
    <row r="90" spans="1:1">
      <c r="A90" t="s">
        <v>144</v>
      </c>
    </row>
    <row r="91" spans="1:1">
      <c r="A91" t="s">
        <v>145</v>
      </c>
    </row>
    <row r="92" spans="1:1">
      <c r="A92" t="s">
        <v>146</v>
      </c>
    </row>
    <row r="93" spans="1:1">
      <c r="A93" t="s">
        <v>147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150</v>
      </c>
    </row>
    <row r="97" spans="1:1">
      <c r="A97" t="s">
        <v>151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72</v>
      </c>
    </row>
    <row r="101" spans="1:1">
      <c r="A101" t="s">
        <v>154</v>
      </c>
    </row>
    <row r="102" spans="1:1">
      <c r="A102" t="s">
        <v>155</v>
      </c>
    </row>
    <row r="103" spans="1:1">
      <c r="A103" t="s">
        <v>156</v>
      </c>
    </row>
    <row r="104" spans="1:1">
      <c r="A104" t="s">
        <v>157</v>
      </c>
    </row>
    <row r="105" spans="1:1">
      <c r="A105" t="s">
        <v>158</v>
      </c>
    </row>
    <row r="106" spans="1:1">
      <c r="A106" t="s">
        <v>159</v>
      </c>
    </row>
    <row r="107" spans="1:1">
      <c r="A107" t="s">
        <v>72</v>
      </c>
    </row>
    <row r="108" spans="1:1">
      <c r="A108" t="s">
        <v>160</v>
      </c>
    </row>
    <row r="109" spans="1:1">
      <c r="A109" t="s">
        <v>161</v>
      </c>
    </row>
    <row r="110" spans="1:1">
      <c r="A110" t="s">
        <v>162</v>
      </c>
    </row>
    <row r="111" spans="1:1">
      <c r="A111" t="s">
        <v>163</v>
      </c>
    </row>
    <row r="112" spans="1:1">
      <c r="A112" t="s">
        <v>164</v>
      </c>
    </row>
    <row r="113" spans="1:1">
      <c r="A113" t="s">
        <v>72</v>
      </c>
    </row>
    <row r="114" spans="1:1">
      <c r="A114" t="s">
        <v>165</v>
      </c>
    </row>
    <row r="115" spans="1:1">
      <c r="A115" t="s">
        <v>72</v>
      </c>
    </row>
    <row r="116" spans="1:1">
      <c r="A116" t="s">
        <v>72</v>
      </c>
    </row>
    <row r="117" spans="1:1">
      <c r="A117" t="s">
        <v>166</v>
      </c>
    </row>
    <row r="118" spans="1:1">
      <c r="A118" t="s">
        <v>112</v>
      </c>
    </row>
    <row r="119" spans="1:1">
      <c r="A119" t="s">
        <v>167</v>
      </c>
    </row>
    <row r="120" spans="1:1">
      <c r="A120" t="s">
        <v>168</v>
      </c>
    </row>
    <row r="121" spans="1:1">
      <c r="A121" t="s">
        <v>169</v>
      </c>
    </row>
    <row r="122" spans="1:1">
      <c r="A122" t="s">
        <v>116</v>
      </c>
    </row>
    <row r="123" spans="1:1">
      <c r="A123" t="s">
        <v>112</v>
      </c>
    </row>
    <row r="124" spans="1:1">
      <c r="A124" t="s">
        <v>170</v>
      </c>
    </row>
    <row r="125" spans="1:1">
      <c r="A125" t="s">
        <v>171</v>
      </c>
    </row>
    <row r="126" spans="1:1">
      <c r="A126" t="s">
        <v>172</v>
      </c>
    </row>
    <row r="127" spans="1:1">
      <c r="A127" t="s">
        <v>173</v>
      </c>
    </row>
    <row r="128" spans="1:1">
      <c r="A128" t="s">
        <v>174</v>
      </c>
    </row>
    <row r="129" spans="1:1">
      <c r="A129" t="s">
        <v>175</v>
      </c>
    </row>
    <row r="130" spans="1:1">
      <c r="A130" t="s">
        <v>176</v>
      </c>
    </row>
    <row r="131" spans="1:1">
      <c r="A131" t="s">
        <v>177</v>
      </c>
    </row>
    <row r="132" spans="1:1">
      <c r="A132" t="s">
        <v>178</v>
      </c>
    </row>
    <row r="133" spans="1:1">
      <c r="A133" t="s">
        <v>179</v>
      </c>
    </row>
    <row r="134" spans="1:1">
      <c r="A134" t="s">
        <v>180</v>
      </c>
    </row>
    <row r="135" spans="1:1">
      <c r="A135" t="s">
        <v>181</v>
      </c>
    </row>
    <row r="136" spans="1:1">
      <c r="A136" t="s">
        <v>182</v>
      </c>
    </row>
    <row r="137" spans="1:1">
      <c r="A137" t="s">
        <v>183</v>
      </c>
    </row>
    <row r="138" spans="1:1">
      <c r="A138" t="s">
        <v>72</v>
      </c>
    </row>
    <row r="139" spans="1:1">
      <c r="A139" t="s">
        <v>184</v>
      </c>
    </row>
    <row r="140" spans="1:1">
      <c r="A140" t="s">
        <v>72</v>
      </c>
    </row>
    <row r="141" spans="1:1">
      <c r="A141" t="s">
        <v>72</v>
      </c>
    </row>
    <row r="142" spans="1:1">
      <c r="A142" t="s">
        <v>185</v>
      </c>
    </row>
    <row r="143" spans="1:1">
      <c r="A143" t="s">
        <v>186</v>
      </c>
    </row>
    <row r="144" spans="1:1">
      <c r="A144" t="s">
        <v>187</v>
      </c>
    </row>
    <row r="145" spans="1:1">
      <c r="A145" t="s">
        <v>72</v>
      </c>
    </row>
    <row r="146" spans="1:1">
      <c r="A146" t="s">
        <v>72</v>
      </c>
    </row>
    <row r="147" spans="1:1">
      <c r="A147" t="s">
        <v>188</v>
      </c>
    </row>
    <row r="148" spans="1:1">
      <c r="A148" t="s">
        <v>189</v>
      </c>
    </row>
    <row r="149" spans="1:1">
      <c r="A149" t="s">
        <v>190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72</v>
      </c>
    </row>
    <row r="154" spans="1:1">
      <c r="A154" t="s">
        <v>72</v>
      </c>
    </row>
    <row r="155" spans="1:1">
      <c r="A155" t="s">
        <v>194</v>
      </c>
    </row>
    <row r="156" spans="1:1">
      <c r="A156" t="s">
        <v>112</v>
      </c>
    </row>
    <row r="157" spans="1:1">
      <c r="A157" t="s">
        <v>195</v>
      </c>
    </row>
    <row r="158" spans="1:1">
      <c r="A158" t="s">
        <v>196</v>
      </c>
    </row>
    <row r="159" spans="1:1">
      <c r="A159" t="s">
        <v>197</v>
      </c>
    </row>
    <row r="160" spans="1:1">
      <c r="A160" t="s">
        <v>198</v>
      </c>
    </row>
    <row r="161" spans="1:1">
      <c r="A161" t="s">
        <v>116</v>
      </c>
    </row>
    <row r="162" spans="1:1">
      <c r="A162" t="s">
        <v>112</v>
      </c>
    </row>
    <row r="163" spans="1:1">
      <c r="A163" t="s">
        <v>199</v>
      </c>
    </row>
    <row r="164" spans="1:1">
      <c r="A164" t="s">
        <v>200</v>
      </c>
    </row>
    <row r="165" spans="1:1">
      <c r="A165" t="s">
        <v>201</v>
      </c>
    </row>
    <row r="166" spans="1:1">
      <c r="A166" t="s">
        <v>202</v>
      </c>
    </row>
    <row r="167" spans="1:1">
      <c r="A167" t="s">
        <v>203</v>
      </c>
    </row>
    <row r="168" spans="1:1">
      <c r="A168" t="s">
        <v>204</v>
      </c>
    </row>
    <row r="169" spans="1:1">
      <c r="A169" t="s">
        <v>205</v>
      </c>
    </row>
    <row r="170" spans="1:1">
      <c r="A170" t="s">
        <v>206</v>
      </c>
    </row>
    <row r="171" spans="1:1">
      <c r="A171" t="s">
        <v>207</v>
      </c>
    </row>
    <row r="172" spans="1:1">
      <c r="A172" t="s">
        <v>208</v>
      </c>
    </row>
    <row r="173" spans="1:1">
      <c r="A173" t="s">
        <v>209</v>
      </c>
    </row>
    <row r="174" spans="1:1">
      <c r="A174" t="s">
        <v>210</v>
      </c>
    </row>
    <row r="175" spans="1:1">
      <c r="A175" t="s">
        <v>211</v>
      </c>
    </row>
    <row r="176" spans="1:1">
      <c r="A176" t="s">
        <v>212</v>
      </c>
    </row>
    <row r="177" spans="1:1">
      <c r="A177" t="s">
        <v>213</v>
      </c>
    </row>
    <row r="178" spans="1:1">
      <c r="A178" t="s">
        <v>214</v>
      </c>
    </row>
    <row r="179" spans="1:1">
      <c r="A179" t="s">
        <v>215</v>
      </c>
    </row>
    <row r="180" spans="1:1">
      <c r="A180" t="s">
        <v>216</v>
      </c>
    </row>
    <row r="181" spans="1:1">
      <c r="A181" t="s">
        <v>217</v>
      </c>
    </row>
    <row r="182" spans="1:1">
      <c r="A182" t="s">
        <v>218</v>
      </c>
    </row>
    <row r="183" spans="1:1">
      <c r="A183" t="s">
        <v>219</v>
      </c>
    </row>
    <row r="184" spans="1:1">
      <c r="A184" t="s">
        <v>220</v>
      </c>
    </row>
    <row r="185" spans="1:1">
      <c r="A185" t="s">
        <v>221</v>
      </c>
    </row>
    <row r="186" spans="1:1">
      <c r="A186" t="s">
        <v>222</v>
      </c>
    </row>
    <row r="187" spans="1:1">
      <c r="A187" t="s">
        <v>223</v>
      </c>
    </row>
    <row r="188" spans="1:1">
      <c r="A188" t="s">
        <v>224</v>
      </c>
    </row>
    <row r="189" spans="1:1">
      <c r="A189" t="s">
        <v>225</v>
      </c>
    </row>
    <row r="190" spans="1:1">
      <c r="A190" t="s">
        <v>226</v>
      </c>
    </row>
    <row r="191" spans="1:1">
      <c r="A191" t="s">
        <v>227</v>
      </c>
    </row>
    <row r="192" spans="1:1">
      <c r="A192" t="s">
        <v>228</v>
      </c>
    </row>
    <row r="193" spans="1:1">
      <c r="A193" t="s">
        <v>229</v>
      </c>
    </row>
    <row r="194" spans="1:1">
      <c r="A194" t="s">
        <v>178</v>
      </c>
    </row>
    <row r="195" spans="1:1">
      <c r="A195" t="s">
        <v>230</v>
      </c>
    </row>
    <row r="196" spans="1:1">
      <c r="A196" t="s">
        <v>72</v>
      </c>
    </row>
    <row r="197" spans="1:1">
      <c r="A197" t="s">
        <v>72</v>
      </c>
    </row>
    <row r="198" spans="1:1">
      <c r="A198" t="s">
        <v>231</v>
      </c>
    </row>
    <row r="199" spans="1:1">
      <c r="A199" t="s">
        <v>232</v>
      </c>
    </row>
    <row r="200" spans="1:1">
      <c r="A200" t="s">
        <v>233</v>
      </c>
    </row>
    <row r="201" spans="1:1">
      <c r="A201" t="s">
        <v>234</v>
      </c>
    </row>
    <row r="202" spans="1:1">
      <c r="A202" t="s">
        <v>72</v>
      </c>
    </row>
    <row r="203" spans="1:1">
      <c r="A203" t="s">
        <v>72</v>
      </c>
    </row>
    <row r="204" spans="1:1">
      <c r="A204" t="s">
        <v>235</v>
      </c>
    </row>
    <row r="205" spans="1:1">
      <c r="A205" t="s">
        <v>236</v>
      </c>
    </row>
    <row r="206" spans="1:1">
      <c r="A206" t="s">
        <v>237</v>
      </c>
    </row>
    <row r="207" spans="1:1">
      <c r="A207" t="s">
        <v>238</v>
      </c>
    </row>
    <row r="208" spans="1:1">
      <c r="A208" t="s">
        <v>239</v>
      </c>
    </row>
    <row r="209" spans="1:1">
      <c r="A209" t="s">
        <v>240</v>
      </c>
    </row>
    <row r="210" spans="1:1">
      <c r="A210" t="s">
        <v>241</v>
      </c>
    </row>
    <row r="211" spans="1:1">
      <c r="A211" t="s">
        <v>72</v>
      </c>
    </row>
    <row r="212" spans="1:1">
      <c r="A212" t="s">
        <v>72</v>
      </c>
    </row>
    <row r="213" spans="1:1">
      <c r="A213" t="s">
        <v>242</v>
      </c>
    </row>
    <row r="214" spans="1:1">
      <c r="A214" t="s">
        <v>112</v>
      </c>
    </row>
    <row r="215" spans="1:1">
      <c r="A215" t="s">
        <v>243</v>
      </c>
    </row>
    <row r="216" spans="1:1">
      <c r="A216" t="s">
        <v>244</v>
      </c>
    </row>
    <row r="217" spans="1:1">
      <c r="A217" t="s">
        <v>245</v>
      </c>
    </row>
    <row r="218" spans="1:1">
      <c r="A218" t="s">
        <v>246</v>
      </c>
    </row>
    <row r="219" spans="1:1">
      <c r="A219" t="s">
        <v>247</v>
      </c>
    </row>
    <row r="220" spans="1:1">
      <c r="A220" t="s">
        <v>248</v>
      </c>
    </row>
    <row r="221" spans="1:1">
      <c r="A221" t="s">
        <v>249</v>
      </c>
    </row>
    <row r="222" spans="1:1">
      <c r="A222" t="s">
        <v>250</v>
      </c>
    </row>
    <row r="223" spans="1:1">
      <c r="A223" t="s">
        <v>116</v>
      </c>
    </row>
    <row r="224" spans="1:1">
      <c r="A224" t="s">
        <v>112</v>
      </c>
    </row>
    <row r="225" spans="1:1">
      <c r="A225" t="s">
        <v>72</v>
      </c>
    </row>
    <row r="226" spans="1:1">
      <c r="A226" t="s">
        <v>251</v>
      </c>
    </row>
    <row r="227" spans="1:1">
      <c r="A227" t="s">
        <v>252</v>
      </c>
    </row>
    <row r="228" spans="1:1">
      <c r="A228" t="s">
        <v>253</v>
      </c>
    </row>
    <row r="229" spans="1:1">
      <c r="A229" t="s">
        <v>254</v>
      </c>
    </row>
    <row r="230" spans="1:1">
      <c r="A230" t="s">
        <v>255</v>
      </c>
    </row>
    <row r="231" spans="1:1">
      <c r="A231" t="s">
        <v>72</v>
      </c>
    </row>
    <row r="232" spans="1:1">
      <c r="A232" t="s">
        <v>72</v>
      </c>
    </row>
    <row r="233" spans="1:1">
      <c r="A233" t="s">
        <v>256</v>
      </c>
    </row>
    <row r="234" spans="1:1">
      <c r="A234" t="s">
        <v>257</v>
      </c>
    </row>
    <row r="235" spans="1:1">
      <c r="A235" t="s">
        <v>258</v>
      </c>
    </row>
    <row r="236" spans="1:1">
      <c r="A236" t="s">
        <v>259</v>
      </c>
    </row>
    <row r="237" spans="1:1">
      <c r="A237" t="s">
        <v>260</v>
      </c>
    </row>
    <row r="238" spans="1:1">
      <c r="A238" t="s">
        <v>72</v>
      </c>
    </row>
    <row r="239" spans="1:1">
      <c r="A239" t="s">
        <v>72</v>
      </c>
    </row>
    <row r="240" spans="1:1">
      <c r="A240" t="s">
        <v>261</v>
      </c>
    </row>
    <row r="241" spans="1:1">
      <c r="A241" t="s">
        <v>112</v>
      </c>
    </row>
    <row r="242" spans="1:1">
      <c r="A242" t="s">
        <v>262</v>
      </c>
    </row>
    <row r="243" spans="1:1">
      <c r="A243" t="s">
        <v>263</v>
      </c>
    </row>
    <row r="244" spans="1:1">
      <c r="A244" t="s">
        <v>264</v>
      </c>
    </row>
    <row r="245" spans="1:1">
      <c r="A245" t="s">
        <v>265</v>
      </c>
    </row>
    <row r="246" spans="1:1">
      <c r="A246" t="s">
        <v>266</v>
      </c>
    </row>
    <row r="247" spans="1:1">
      <c r="A247" t="s">
        <v>267</v>
      </c>
    </row>
    <row r="248" spans="1:1">
      <c r="A248" t="s">
        <v>268</v>
      </c>
    </row>
    <row r="249" spans="1:1">
      <c r="A249" t="s">
        <v>198</v>
      </c>
    </row>
    <row r="250" spans="1:1">
      <c r="A250" t="s">
        <v>269</v>
      </c>
    </row>
    <row r="251" spans="1:1">
      <c r="A251" t="s">
        <v>116</v>
      </c>
    </row>
    <row r="252" spans="1:1">
      <c r="A252" t="s">
        <v>112</v>
      </c>
    </row>
    <row r="253" spans="1:1">
      <c r="A253" t="s">
        <v>270</v>
      </c>
    </row>
    <row r="254" spans="1:1">
      <c r="A254" t="s">
        <v>271</v>
      </c>
    </row>
    <row r="255" spans="1:1">
      <c r="A255" t="s">
        <v>272</v>
      </c>
    </row>
    <row r="256" spans="1:1">
      <c r="A256" t="s">
        <v>273</v>
      </c>
    </row>
    <row r="257" spans="1:1">
      <c r="A257" t="s">
        <v>274</v>
      </c>
    </row>
    <row r="258" spans="1:1">
      <c r="A258" t="s">
        <v>275</v>
      </c>
    </row>
    <row r="259" spans="1:1">
      <c r="A259" t="s">
        <v>276</v>
      </c>
    </row>
    <row r="260" spans="1:1">
      <c r="A260" t="s">
        <v>277</v>
      </c>
    </row>
    <row r="261" spans="1:1">
      <c r="A261" t="s">
        <v>278</v>
      </c>
    </row>
    <row r="262" spans="1:1">
      <c r="A262" t="s">
        <v>279</v>
      </c>
    </row>
    <row r="263" spans="1:1">
      <c r="A263" t="s">
        <v>280</v>
      </c>
    </row>
    <row r="264" spans="1:1">
      <c r="A264" t="s">
        <v>281</v>
      </c>
    </row>
    <row r="265" spans="1:1">
      <c r="A265" t="s">
        <v>282</v>
      </c>
    </row>
    <row r="266" spans="1:1">
      <c r="A266" t="s">
        <v>283</v>
      </c>
    </row>
    <row r="267" spans="1:1">
      <c r="A267" t="s">
        <v>284</v>
      </c>
    </row>
    <row r="268" spans="1:1">
      <c r="A268" t="s">
        <v>285</v>
      </c>
    </row>
    <row r="269" spans="1:1">
      <c r="A269" t="s">
        <v>286</v>
      </c>
    </row>
    <row r="270" spans="1:1">
      <c r="A270" t="s">
        <v>287</v>
      </c>
    </row>
    <row r="271" spans="1:1">
      <c r="A271" t="s">
        <v>288</v>
      </c>
    </row>
    <row r="272" spans="1:1">
      <c r="A272" t="s">
        <v>289</v>
      </c>
    </row>
    <row r="273" spans="1:1">
      <c r="A273" t="s">
        <v>290</v>
      </c>
    </row>
    <row r="274" spans="1:1">
      <c r="A274" t="s">
        <v>291</v>
      </c>
    </row>
    <row r="275" spans="1:1">
      <c r="A275" t="s">
        <v>292</v>
      </c>
    </row>
    <row r="276" spans="1:1">
      <c r="A276" t="s">
        <v>72</v>
      </c>
    </row>
    <row r="277" spans="1:1">
      <c r="A277" t="s">
        <v>72</v>
      </c>
    </row>
    <row r="278" spans="1:1">
      <c r="A278" t="s">
        <v>293</v>
      </c>
    </row>
    <row r="279" spans="1:1">
      <c r="A279" t="s">
        <v>294</v>
      </c>
    </row>
    <row r="280" spans="1:1">
      <c r="A280" t="s">
        <v>72</v>
      </c>
    </row>
    <row r="281" spans="1:1">
      <c r="A281" t="s">
        <v>295</v>
      </c>
    </row>
    <row r="282" spans="1:1">
      <c r="A282" t="s">
        <v>296</v>
      </c>
    </row>
    <row r="283" spans="1:1">
      <c r="A283" t="s">
        <v>297</v>
      </c>
    </row>
    <row r="284" spans="1:1">
      <c r="A284" t="s">
        <v>298</v>
      </c>
    </row>
    <row r="285" spans="1:1">
      <c r="A285" t="s">
        <v>296</v>
      </c>
    </row>
    <row r="286" spans="1:1">
      <c r="A286" t="s">
        <v>299</v>
      </c>
    </row>
    <row r="287" spans="1:1">
      <c r="A287" t="s">
        <v>300</v>
      </c>
    </row>
    <row r="288" spans="1:1">
      <c r="A288" t="s">
        <v>301</v>
      </c>
    </row>
    <row r="289" spans="1:1">
      <c r="A289" t="s">
        <v>302</v>
      </c>
    </row>
    <row r="290" spans="1:1">
      <c r="A290" t="s">
        <v>72</v>
      </c>
    </row>
    <row r="291" spans="1:1">
      <c r="A291" t="s">
        <v>303</v>
      </c>
    </row>
    <row r="292" spans="1:1">
      <c r="A292" t="s">
        <v>304</v>
      </c>
    </row>
    <row r="293" spans="1:1">
      <c r="A293" t="s">
        <v>305</v>
      </c>
    </row>
    <row r="294" spans="1:1">
      <c r="A294" t="s">
        <v>72</v>
      </c>
    </row>
    <row r="295" spans="1:1">
      <c r="A295" t="s">
        <v>306</v>
      </c>
    </row>
    <row r="296" spans="1:1">
      <c r="A296" t="s">
        <v>72</v>
      </c>
    </row>
    <row r="297" spans="1:1">
      <c r="A297" t="s">
        <v>307</v>
      </c>
    </row>
    <row r="298" spans="1:1">
      <c r="A298" t="s">
        <v>308</v>
      </c>
    </row>
    <row r="299" spans="1:1">
      <c r="A299" t="s">
        <v>72</v>
      </c>
    </row>
    <row r="300" spans="1:1">
      <c r="A300" t="s">
        <v>309</v>
      </c>
    </row>
    <row r="301" spans="1:1">
      <c r="A301" t="s">
        <v>72</v>
      </c>
    </row>
    <row r="302" spans="1:1">
      <c r="A302" t="s">
        <v>310</v>
      </c>
    </row>
    <row r="303" spans="1:1">
      <c r="A303" t="s">
        <v>311</v>
      </c>
    </row>
    <row r="304" spans="1:1">
      <c r="A304" t="s">
        <v>72</v>
      </c>
    </row>
    <row r="305" spans="1:1">
      <c r="A305" t="s">
        <v>312</v>
      </c>
    </row>
    <row r="306" spans="1:1">
      <c r="A306" t="s">
        <v>313</v>
      </c>
    </row>
    <row r="307" spans="1:1">
      <c r="A307" t="s">
        <v>72</v>
      </c>
    </row>
    <row r="308" spans="1:1">
      <c r="A308" t="s">
        <v>314</v>
      </c>
    </row>
    <row r="309" spans="1:1">
      <c r="A309" t="s">
        <v>315</v>
      </c>
    </row>
    <row r="310" spans="1:1">
      <c r="A310" t="s">
        <v>316</v>
      </c>
    </row>
    <row r="311" spans="1:1">
      <c r="A311" t="s">
        <v>317</v>
      </c>
    </row>
    <row r="312" spans="1:1">
      <c r="A312" t="s">
        <v>318</v>
      </c>
    </row>
    <row r="313" spans="1:1">
      <c r="A313" t="s">
        <v>319</v>
      </c>
    </row>
    <row r="314" spans="1:1">
      <c r="A314" t="s">
        <v>320</v>
      </c>
    </row>
    <row r="315" spans="1:1">
      <c r="A315" t="s">
        <v>321</v>
      </c>
    </row>
    <row r="316" spans="1:1">
      <c r="A316" t="s">
        <v>322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326</v>
      </c>
    </row>
    <row r="321" spans="1:1">
      <c r="A321" t="s">
        <v>327</v>
      </c>
    </row>
    <row r="322" spans="1:1">
      <c r="A322" t="s">
        <v>328</v>
      </c>
    </row>
    <row r="323" spans="1:1">
      <c r="A323" t="s">
        <v>329</v>
      </c>
    </row>
    <row r="324" spans="1:1">
      <c r="A324" t="s">
        <v>330</v>
      </c>
    </row>
    <row r="325" spans="1:1">
      <c r="A325" t="s">
        <v>331</v>
      </c>
    </row>
    <row r="326" spans="1:1">
      <c r="A326" t="s">
        <v>332</v>
      </c>
    </row>
    <row r="327" spans="1:1">
      <c r="A327" t="s">
        <v>333</v>
      </c>
    </row>
    <row r="328" spans="1:1">
      <c r="A328" t="s">
        <v>334</v>
      </c>
    </row>
    <row r="329" spans="1:1">
      <c r="A329" t="s">
        <v>335</v>
      </c>
    </row>
    <row r="330" spans="1:1">
      <c r="A330" t="s">
        <v>336</v>
      </c>
    </row>
    <row r="331" spans="1:1">
      <c r="A331" t="s">
        <v>72</v>
      </c>
    </row>
    <row r="332" spans="1:1">
      <c r="A332" t="s">
        <v>337</v>
      </c>
    </row>
    <row r="333" spans="1:1">
      <c r="A333" t="s">
        <v>338</v>
      </c>
    </row>
    <row r="334" spans="1:1">
      <c r="A334" t="s">
        <v>72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72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72</v>
      </c>
    </row>
    <row r="362" spans="1:1">
      <c r="A362" t="s">
        <v>364</v>
      </c>
    </row>
    <row r="363" spans="1:1">
      <c r="A363" t="s">
        <v>365</v>
      </c>
    </row>
    <row r="364" spans="1:1">
      <c r="A364" t="s">
        <v>362</v>
      </c>
    </row>
    <row r="365" spans="1:1">
      <c r="A365" t="s">
        <v>366</v>
      </c>
    </row>
    <row r="366" spans="1:1">
      <c r="A366" t="s">
        <v>72</v>
      </c>
    </row>
    <row r="367" spans="1:1">
      <c r="A367" t="s">
        <v>367</v>
      </c>
    </row>
    <row r="368" spans="1:1">
      <c r="A368" t="s">
        <v>368</v>
      </c>
    </row>
    <row r="369" spans="1:1">
      <c r="A369" t="s">
        <v>369</v>
      </c>
    </row>
    <row r="370" spans="1:1">
      <c r="A370" t="s">
        <v>370</v>
      </c>
    </row>
    <row r="371" spans="1:1">
      <c r="A371" t="s">
        <v>371</v>
      </c>
    </row>
    <row r="372" spans="1:1">
      <c r="A372" t="s">
        <v>369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369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369</v>
      </c>
    </row>
    <row r="381" spans="1:1">
      <c r="A381" t="s">
        <v>362</v>
      </c>
    </row>
    <row r="382" spans="1:1">
      <c r="A382" t="s">
        <v>378</v>
      </c>
    </row>
    <row r="383" spans="1:1">
      <c r="A383" t="s">
        <v>72</v>
      </c>
    </row>
    <row r="384" spans="1:1">
      <c r="A384" t="s">
        <v>379</v>
      </c>
    </row>
    <row r="385" spans="1:1">
      <c r="A385" t="s">
        <v>380</v>
      </c>
    </row>
    <row r="386" spans="1:1">
      <c r="A386" t="s">
        <v>381</v>
      </c>
    </row>
    <row r="387" spans="1:1">
      <c r="A387" t="s">
        <v>72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72</v>
      </c>
    </row>
    <row r="399" spans="1:1">
      <c r="A399" t="s">
        <v>392</v>
      </c>
    </row>
    <row r="400" spans="1:1">
      <c r="A400" t="s">
        <v>393</v>
      </c>
    </row>
    <row r="401" spans="1:1">
      <c r="A401" t="s">
        <v>394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398</v>
      </c>
    </row>
    <row r="406" spans="1:1">
      <c r="A406" t="s">
        <v>399</v>
      </c>
    </row>
    <row r="407" spans="1:1">
      <c r="A407" t="s">
        <v>400</v>
      </c>
    </row>
    <row r="408" spans="1:1">
      <c r="A408" t="s">
        <v>401</v>
      </c>
    </row>
    <row r="409" spans="1:1">
      <c r="A409" t="s">
        <v>402</v>
      </c>
    </row>
    <row r="410" spans="1:1">
      <c r="A410" t="s">
        <v>403</v>
      </c>
    </row>
    <row r="411" spans="1:1">
      <c r="A411" t="s">
        <v>404</v>
      </c>
    </row>
    <row r="412" spans="1:1">
      <c r="A412" t="s">
        <v>405</v>
      </c>
    </row>
    <row r="413" spans="1:1">
      <c r="A413" t="s">
        <v>406</v>
      </c>
    </row>
    <row r="414" spans="1:1">
      <c r="A414" t="s">
        <v>407</v>
      </c>
    </row>
    <row r="415" spans="1:1">
      <c r="A415" t="s">
        <v>408</v>
      </c>
    </row>
    <row r="416" spans="1:1">
      <c r="A416" t="s">
        <v>409</v>
      </c>
    </row>
    <row r="417" spans="1:1">
      <c r="A417" t="s">
        <v>410</v>
      </c>
    </row>
    <row r="418" spans="1:1">
      <c r="A418" t="s">
        <v>411</v>
      </c>
    </row>
    <row r="419" spans="1:1">
      <c r="A419" t="s">
        <v>412</v>
      </c>
    </row>
    <row r="420" spans="1:1">
      <c r="A420" t="s">
        <v>72</v>
      </c>
    </row>
    <row r="421" spans="1:1">
      <c r="A421" t="s">
        <v>413</v>
      </c>
    </row>
    <row r="422" spans="1:1">
      <c r="A422" t="s">
        <v>414</v>
      </c>
    </row>
    <row r="423" spans="1:1">
      <c r="A423" t="s">
        <v>415</v>
      </c>
    </row>
    <row r="424" spans="1:1">
      <c r="A424" t="s">
        <v>352</v>
      </c>
    </row>
    <row r="425" spans="1:1">
      <c r="A425" t="s">
        <v>72</v>
      </c>
    </row>
    <row r="426" spans="1:1">
      <c r="A426" t="s">
        <v>416</v>
      </c>
    </row>
    <row r="427" spans="1:1">
      <c r="A427" t="s">
        <v>417</v>
      </c>
    </row>
    <row r="428" spans="1:1">
      <c r="A428" t="s">
        <v>418</v>
      </c>
    </row>
    <row r="429" spans="1:1">
      <c r="A429" t="s">
        <v>419</v>
      </c>
    </row>
    <row r="430" spans="1:1">
      <c r="A430" t="s">
        <v>420</v>
      </c>
    </row>
    <row r="431" spans="1:1">
      <c r="A431" t="s">
        <v>421</v>
      </c>
    </row>
    <row r="432" spans="1:1">
      <c r="A432" t="s">
        <v>422</v>
      </c>
    </row>
    <row r="433" spans="1:1">
      <c r="A433" t="s">
        <v>423</v>
      </c>
    </row>
    <row r="434" spans="1:1">
      <c r="A434" t="s">
        <v>424</v>
      </c>
    </row>
    <row r="435" spans="1:1">
      <c r="A435" t="s">
        <v>72</v>
      </c>
    </row>
    <row r="436" spans="1:1">
      <c r="A436" t="s">
        <v>425</v>
      </c>
    </row>
    <row r="437" spans="1:1">
      <c r="A437" t="s">
        <v>426</v>
      </c>
    </row>
    <row r="438" spans="1:1">
      <c r="A438" t="s">
        <v>298</v>
      </c>
    </row>
    <row r="439" spans="1:1">
      <c r="A439" t="s">
        <v>417</v>
      </c>
    </row>
    <row r="440" spans="1:1">
      <c r="A440" t="s">
        <v>340</v>
      </c>
    </row>
    <row r="441" spans="1:1">
      <c r="A441" t="s">
        <v>427</v>
      </c>
    </row>
    <row r="442" spans="1:1">
      <c r="A442" t="s">
        <v>428</v>
      </c>
    </row>
    <row r="443" spans="1:1">
      <c r="A443" t="s">
        <v>429</v>
      </c>
    </row>
    <row r="444" spans="1:1">
      <c r="A444" t="s">
        <v>430</v>
      </c>
    </row>
    <row r="445" spans="1:1">
      <c r="A445" t="s">
        <v>362</v>
      </c>
    </row>
    <row r="446" spans="1:1">
      <c r="A446" t="s">
        <v>431</v>
      </c>
    </row>
    <row r="447" spans="1:1">
      <c r="A447" t="s">
        <v>72</v>
      </c>
    </row>
    <row r="448" spans="1:1">
      <c r="A448" t="s">
        <v>432</v>
      </c>
    </row>
    <row r="449" spans="1:1">
      <c r="A449" t="s">
        <v>433</v>
      </c>
    </row>
    <row r="450" spans="1:1">
      <c r="A450" t="s">
        <v>434</v>
      </c>
    </row>
    <row r="451" spans="1:1">
      <c r="A451" t="s">
        <v>435</v>
      </c>
    </row>
    <row r="452" spans="1:1">
      <c r="A452" t="s">
        <v>436</v>
      </c>
    </row>
    <row r="453" spans="1:1">
      <c r="A453" t="s">
        <v>437</v>
      </c>
    </row>
    <row r="454" spans="1:1">
      <c r="A454" t="s">
        <v>438</v>
      </c>
    </row>
    <row r="455" spans="1:1">
      <c r="A455" t="s">
        <v>439</v>
      </c>
    </row>
    <row r="456" spans="1:1">
      <c r="A456" t="s">
        <v>440</v>
      </c>
    </row>
    <row r="457" spans="1:1">
      <c r="A457" t="s">
        <v>441</v>
      </c>
    </row>
    <row r="458" spans="1:1">
      <c r="A458" t="s">
        <v>442</v>
      </c>
    </row>
    <row r="459" spans="1:1">
      <c r="A459" t="s">
        <v>443</v>
      </c>
    </row>
    <row r="460" spans="1:1">
      <c r="A460" t="s">
        <v>444</v>
      </c>
    </row>
    <row r="461" spans="1:1">
      <c r="A461" t="s">
        <v>72</v>
      </c>
    </row>
    <row r="462" spans="1:1">
      <c r="A462" t="s">
        <v>445</v>
      </c>
    </row>
    <row r="463" spans="1:1">
      <c r="A463" t="s">
        <v>446</v>
      </c>
    </row>
    <row r="464" spans="1:1">
      <c r="A464" t="s">
        <v>447</v>
      </c>
    </row>
    <row r="465" spans="1:1">
      <c r="A465" t="s">
        <v>448</v>
      </c>
    </row>
    <row r="466" spans="1:1">
      <c r="A466" t="s">
        <v>72</v>
      </c>
    </row>
    <row r="467" spans="1:1">
      <c r="A467" t="s">
        <v>449</v>
      </c>
    </row>
    <row r="468" spans="1:1">
      <c r="A468" t="s">
        <v>450</v>
      </c>
    </row>
    <row r="469" spans="1:1">
      <c r="A469" t="s">
        <v>451</v>
      </c>
    </row>
    <row r="470" spans="1:1">
      <c r="A470" t="s">
        <v>72</v>
      </c>
    </row>
    <row r="471" spans="1:1">
      <c r="A471" t="s">
        <v>399</v>
      </c>
    </row>
    <row r="472" spans="1:1">
      <c r="A472" t="s">
        <v>452</v>
      </c>
    </row>
    <row r="473" spans="1:1">
      <c r="A473" t="s">
        <v>401</v>
      </c>
    </row>
    <row r="474" spans="1:1">
      <c r="A474" t="s">
        <v>453</v>
      </c>
    </row>
    <row r="475" spans="1:1">
      <c r="A475" t="s">
        <v>454</v>
      </c>
    </row>
    <row r="476" spans="1:1">
      <c r="A476" t="s">
        <v>455</v>
      </c>
    </row>
    <row r="477" spans="1:1">
      <c r="A477" t="s">
        <v>456</v>
      </c>
    </row>
    <row r="478" spans="1:1">
      <c r="A478" t="s">
        <v>457</v>
      </c>
    </row>
    <row r="479" spans="1:1">
      <c r="A479" t="s">
        <v>458</v>
      </c>
    </row>
    <row r="480" spans="1:1">
      <c r="A480" t="s">
        <v>459</v>
      </c>
    </row>
    <row r="481" spans="1:1">
      <c r="A481" t="s">
        <v>460</v>
      </c>
    </row>
    <row r="482" spans="1:1">
      <c r="A482" t="s">
        <v>461</v>
      </c>
    </row>
    <row r="483" spans="1:1">
      <c r="A483" t="s">
        <v>462</v>
      </c>
    </row>
    <row r="484" spans="1:1">
      <c r="A484" t="s">
        <v>346</v>
      </c>
    </row>
    <row r="485" spans="1:1">
      <c r="A485" t="s">
        <v>463</v>
      </c>
    </row>
    <row r="486" spans="1:1">
      <c r="A486" t="s">
        <v>464</v>
      </c>
    </row>
    <row r="487" spans="1:1">
      <c r="A487" t="s">
        <v>352</v>
      </c>
    </row>
    <row r="488" spans="1:1">
      <c r="A488" t="s">
        <v>72</v>
      </c>
    </row>
    <row r="489" spans="1:1">
      <c r="A489" t="s">
        <v>465</v>
      </c>
    </row>
    <row r="490" spans="1:1">
      <c r="A490" t="s">
        <v>296</v>
      </c>
    </row>
    <row r="491" spans="1:1">
      <c r="A491" t="s">
        <v>466</v>
      </c>
    </row>
    <row r="492" spans="1:1">
      <c r="A492" t="s">
        <v>467</v>
      </c>
    </row>
    <row r="493" spans="1:1">
      <c r="A493" t="s">
        <v>468</v>
      </c>
    </row>
    <row r="494" spans="1:1">
      <c r="A494" t="s">
        <v>469</v>
      </c>
    </row>
    <row r="495" spans="1:1">
      <c r="A495" t="s">
        <v>425</v>
      </c>
    </row>
    <row r="496" spans="1:1">
      <c r="A496" t="s">
        <v>426</v>
      </c>
    </row>
    <row r="497" spans="1:1">
      <c r="A497" t="s">
        <v>298</v>
      </c>
    </row>
    <row r="498" spans="1:1">
      <c r="A498" t="s">
        <v>296</v>
      </c>
    </row>
    <row r="499" spans="1:1">
      <c r="A499" t="s">
        <v>470</v>
      </c>
    </row>
    <row r="500" spans="1:1">
      <c r="A500" t="s">
        <v>471</v>
      </c>
    </row>
    <row r="501" spans="1:1">
      <c r="A501" t="s">
        <v>472</v>
      </c>
    </row>
    <row r="502" spans="1:1">
      <c r="A502" t="s">
        <v>473</v>
      </c>
    </row>
    <row r="503" spans="1:1">
      <c r="A503" t="s">
        <v>474</v>
      </c>
    </row>
    <row r="504" spans="1:1">
      <c r="A504" t="s">
        <v>475</v>
      </c>
    </row>
    <row r="505" spans="1:1">
      <c r="A505" t="s">
        <v>476</v>
      </c>
    </row>
    <row r="506" spans="1:1">
      <c r="A506" t="s">
        <v>477</v>
      </c>
    </row>
    <row r="507" spans="1:1">
      <c r="A507" t="s">
        <v>478</v>
      </c>
    </row>
    <row r="508" spans="1:1">
      <c r="A508" t="s">
        <v>479</v>
      </c>
    </row>
    <row r="509" spans="1:1">
      <c r="A509" t="s">
        <v>480</v>
      </c>
    </row>
    <row r="510" spans="1:1">
      <c r="A510" t="s">
        <v>481</v>
      </c>
    </row>
    <row r="511" spans="1:1">
      <c r="A511" t="s">
        <v>432</v>
      </c>
    </row>
    <row r="512" spans="1:1">
      <c r="A512" t="s">
        <v>433</v>
      </c>
    </row>
    <row r="513" spans="1:1">
      <c r="A513" t="s">
        <v>434</v>
      </c>
    </row>
    <row r="514" spans="1:1">
      <c r="A514" t="s">
        <v>435</v>
      </c>
    </row>
    <row r="515" spans="1:1">
      <c r="A515" t="s">
        <v>436</v>
      </c>
    </row>
    <row r="516" spans="1:1">
      <c r="A516" t="s">
        <v>482</v>
      </c>
    </row>
    <row r="517" spans="1:1">
      <c r="A517" t="s">
        <v>483</v>
      </c>
    </row>
    <row r="518" spans="1:1">
      <c r="A518" t="s">
        <v>439</v>
      </c>
    </row>
    <row r="519" spans="1:1">
      <c r="A519" t="s">
        <v>444</v>
      </c>
    </row>
    <row r="520" spans="1:1">
      <c r="A520" t="s">
        <v>484</v>
      </c>
    </row>
    <row r="521" spans="1:1">
      <c r="A521" t="s">
        <v>485</v>
      </c>
    </row>
    <row r="522" spans="1:1">
      <c r="A522" t="s">
        <v>72</v>
      </c>
    </row>
    <row r="523" spans="1:1">
      <c r="A523" t="s">
        <v>486</v>
      </c>
    </row>
    <row r="524" spans="1:1">
      <c r="A524" t="s">
        <v>487</v>
      </c>
    </row>
    <row r="525" spans="1:1">
      <c r="A525" t="s">
        <v>488</v>
      </c>
    </row>
    <row r="526" spans="1:1">
      <c r="A526" t="s">
        <v>489</v>
      </c>
    </row>
    <row r="527" spans="1:1">
      <c r="A527" t="s">
        <v>490</v>
      </c>
    </row>
    <row r="528" spans="1:1">
      <c r="A528" t="s">
        <v>491</v>
      </c>
    </row>
    <row r="529" spans="1:1">
      <c r="A529" t="s">
        <v>492</v>
      </c>
    </row>
    <row r="530" spans="1:1">
      <c r="A530" t="s">
        <v>493</v>
      </c>
    </row>
    <row r="531" spans="1:1">
      <c r="A531" t="s">
        <v>494</v>
      </c>
    </row>
    <row r="532" spans="1:1">
      <c r="A532" t="s">
        <v>495</v>
      </c>
    </row>
    <row r="533" spans="1:1">
      <c r="A533" t="s">
        <v>496</v>
      </c>
    </row>
    <row r="534" spans="1:1">
      <c r="A534" t="s">
        <v>497</v>
      </c>
    </row>
    <row r="535" spans="1:1">
      <c r="A535" t="s">
        <v>498</v>
      </c>
    </row>
    <row r="536" spans="1:1">
      <c r="A536" t="s">
        <v>499</v>
      </c>
    </row>
    <row r="537" spans="1:1">
      <c r="A537" t="s">
        <v>72</v>
      </c>
    </row>
    <row r="538" spans="1:1">
      <c r="A538" t="s">
        <v>500</v>
      </c>
    </row>
    <row r="539" spans="1:1">
      <c r="A539" t="s">
        <v>501</v>
      </c>
    </row>
    <row r="540" spans="1:1">
      <c r="A540" t="s">
        <v>502</v>
      </c>
    </row>
    <row r="541" spans="1:1">
      <c r="A541" t="s">
        <v>489</v>
      </c>
    </row>
    <row r="542" spans="1:1">
      <c r="A542" t="s">
        <v>503</v>
      </c>
    </row>
    <row r="543" spans="1:1">
      <c r="A543" t="s">
        <v>504</v>
      </c>
    </row>
    <row r="544" spans="1:1">
      <c r="A544" t="s">
        <v>505</v>
      </c>
    </row>
    <row r="545" spans="1:1">
      <c r="A545" t="s">
        <v>506</v>
      </c>
    </row>
    <row r="546" spans="1:1">
      <c r="A546" t="s">
        <v>507</v>
      </c>
    </row>
    <row r="547" spans="1:1">
      <c r="A547" t="s">
        <v>508</v>
      </c>
    </row>
    <row r="548" spans="1:1">
      <c r="A548" t="s">
        <v>509</v>
      </c>
    </row>
    <row r="549" spans="1:1">
      <c r="A549" t="s">
        <v>510</v>
      </c>
    </row>
    <row r="550" spans="1:1">
      <c r="A550" t="s">
        <v>511</v>
      </c>
    </row>
    <row r="551" spans="1:1">
      <c r="A551" t="s">
        <v>512</v>
      </c>
    </row>
    <row r="552" spans="1:1">
      <c r="A552" t="s">
        <v>72</v>
      </c>
    </row>
    <row r="553" spans="1:1">
      <c r="A553" t="s">
        <v>513</v>
      </c>
    </row>
    <row r="554" spans="1:1">
      <c r="A554" t="s">
        <v>514</v>
      </c>
    </row>
    <row r="555" spans="1:1">
      <c r="A555" t="s">
        <v>515</v>
      </c>
    </row>
    <row r="556" spans="1:1">
      <c r="A556" t="s">
        <v>516</v>
      </c>
    </row>
    <row r="557" spans="1:1">
      <c r="A557" t="s">
        <v>72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521</v>
      </c>
    </row>
    <row r="569" spans="1:1">
      <c r="A569" t="s">
        <v>527</v>
      </c>
    </row>
    <row r="570" spans="1:1">
      <c r="A570" t="s">
        <v>72</v>
      </c>
    </row>
    <row r="571" spans="1:1">
      <c r="A571" t="s">
        <v>528</v>
      </c>
    </row>
    <row r="572" spans="1:1">
      <c r="A572" t="s">
        <v>529</v>
      </c>
    </row>
    <row r="573" spans="1:1">
      <c r="A573" t="s">
        <v>530</v>
      </c>
    </row>
    <row r="574" spans="1:1">
      <c r="A574" t="s">
        <v>72</v>
      </c>
    </row>
    <row r="575" spans="1:1">
      <c r="A575" t="s">
        <v>531</v>
      </c>
    </row>
    <row r="576" spans="1:1">
      <c r="A576" t="s">
        <v>529</v>
      </c>
    </row>
    <row r="577" spans="1:1">
      <c r="A577" t="s">
        <v>532</v>
      </c>
    </row>
    <row r="578" spans="1:1">
      <c r="A578" t="s">
        <v>533</v>
      </c>
    </row>
    <row r="579" spans="1:1">
      <c r="A579" t="s">
        <v>72</v>
      </c>
    </row>
    <row r="580" spans="1:1">
      <c r="A580" t="s">
        <v>534</v>
      </c>
    </row>
    <row r="581" spans="1:1">
      <c r="A581" t="s">
        <v>535</v>
      </c>
    </row>
    <row r="582" spans="1:1">
      <c r="A582" t="s">
        <v>536</v>
      </c>
    </row>
    <row r="583" spans="1:1">
      <c r="A583" t="s">
        <v>537</v>
      </c>
    </row>
    <row r="584" spans="1:1">
      <c r="A584" t="s">
        <v>538</v>
      </c>
    </row>
    <row r="585" spans="1:1">
      <c r="A585" t="s">
        <v>539</v>
      </c>
    </row>
    <row r="586" spans="1:1">
      <c r="A586" t="s">
        <v>352</v>
      </c>
    </row>
    <row r="587" spans="1:1">
      <c r="A587" t="s">
        <v>72</v>
      </c>
    </row>
    <row r="588" spans="1:1">
      <c r="A588" t="s">
        <v>540</v>
      </c>
    </row>
    <row r="589" spans="1:1">
      <c r="A589" t="s">
        <v>296</v>
      </c>
    </row>
    <row r="590" spans="1:1">
      <c r="A590" t="s">
        <v>541</v>
      </c>
    </row>
    <row r="591" spans="1:1">
      <c r="A591" t="s">
        <v>542</v>
      </c>
    </row>
    <row r="592" spans="1:1">
      <c r="A592" t="s">
        <v>72</v>
      </c>
    </row>
    <row r="593" spans="1:1">
      <c r="A593" t="s">
        <v>543</v>
      </c>
    </row>
    <row r="594" spans="1:1">
      <c r="A594" t="s">
        <v>544</v>
      </c>
    </row>
    <row r="595" spans="1:1">
      <c r="A595" t="s">
        <v>72</v>
      </c>
    </row>
    <row r="596" spans="1:1">
      <c r="A596" t="s">
        <v>545</v>
      </c>
    </row>
    <row r="597" spans="1:1">
      <c r="A597" t="s">
        <v>72</v>
      </c>
    </row>
    <row r="598" spans="1:1">
      <c r="A598" t="s">
        <v>546</v>
      </c>
    </row>
    <row r="599" spans="1:1">
      <c r="A599" t="s">
        <v>298</v>
      </c>
    </row>
    <row r="600" spans="1:1">
      <c r="A600" t="s">
        <v>296</v>
      </c>
    </row>
    <row r="601" spans="1:1">
      <c r="A601" t="s">
        <v>432</v>
      </c>
    </row>
    <row r="602" spans="1:1">
      <c r="A602" t="s">
        <v>547</v>
      </c>
    </row>
    <row r="603" spans="1:1">
      <c r="A603" t="s">
        <v>548</v>
      </c>
    </row>
    <row r="604" spans="1:1">
      <c r="A604" t="s">
        <v>549</v>
      </c>
    </row>
    <row r="605" spans="1:1">
      <c r="A605" t="s">
        <v>550</v>
      </c>
    </row>
    <row r="606" spans="1:1">
      <c r="A606" t="s">
        <v>551</v>
      </c>
    </row>
    <row r="607" spans="1:1">
      <c r="A607" t="s">
        <v>552</v>
      </c>
    </row>
    <row r="608" spans="1:1">
      <c r="A608" t="s">
        <v>553</v>
      </c>
    </row>
    <row r="609" spans="1:1">
      <c r="A609" t="s">
        <v>554</v>
      </c>
    </row>
    <row r="610" spans="1:1">
      <c r="A610" t="s">
        <v>555</v>
      </c>
    </row>
    <row r="611" spans="1:1">
      <c r="A611" t="s">
        <v>556</v>
      </c>
    </row>
    <row r="612" spans="1:1">
      <c r="A612" t="s">
        <v>557</v>
      </c>
    </row>
    <row r="613" spans="1:1">
      <c r="A613" t="s">
        <v>558</v>
      </c>
    </row>
    <row r="614" spans="1:1">
      <c r="A614" t="s">
        <v>559</v>
      </c>
    </row>
    <row r="615" spans="1:1">
      <c r="A615" t="s">
        <v>560</v>
      </c>
    </row>
    <row r="616" spans="1:1">
      <c r="A616" t="s">
        <v>561</v>
      </c>
    </row>
    <row r="617" spans="1:1">
      <c r="A617" t="s">
        <v>562</v>
      </c>
    </row>
    <row r="618" spans="1:1">
      <c r="A618" t="s">
        <v>563</v>
      </c>
    </row>
    <row r="619" spans="1:1">
      <c r="A619" t="s">
        <v>564</v>
      </c>
    </row>
    <row r="620" spans="1:1">
      <c r="A620" t="s">
        <v>565</v>
      </c>
    </row>
    <row r="621" spans="1:1">
      <c r="A621" t="s">
        <v>566</v>
      </c>
    </row>
    <row r="622" spans="1:1">
      <c r="A622" t="s">
        <v>567</v>
      </c>
    </row>
    <row r="623" spans="1:1">
      <c r="A623" t="s">
        <v>568</v>
      </c>
    </row>
    <row r="624" spans="1:1">
      <c r="A624" t="s">
        <v>569</v>
      </c>
    </row>
    <row r="625" spans="1:1">
      <c r="A625" t="s">
        <v>570</v>
      </c>
    </row>
    <row r="626" spans="1:1">
      <c r="A626" t="s">
        <v>571</v>
      </c>
    </row>
    <row r="627" spans="1:1">
      <c r="A627" t="s">
        <v>572</v>
      </c>
    </row>
    <row r="628" spans="1:1">
      <c r="A628" t="s">
        <v>573</v>
      </c>
    </row>
    <row r="629" spans="1:1">
      <c r="A629" t="s">
        <v>574</v>
      </c>
    </row>
    <row r="630" spans="1:1">
      <c r="A630" t="s">
        <v>575</v>
      </c>
    </row>
    <row r="631" spans="1:1">
      <c r="A631" t="s">
        <v>72</v>
      </c>
    </row>
    <row r="632" spans="1:1">
      <c r="A632" t="s">
        <v>576</v>
      </c>
    </row>
    <row r="633" spans="1:1">
      <c r="A633" t="s">
        <v>577</v>
      </c>
    </row>
    <row r="634" spans="1:1">
      <c r="A634" t="s">
        <v>578</v>
      </c>
    </row>
    <row r="635" spans="1:1">
      <c r="A635" t="s">
        <v>579</v>
      </c>
    </row>
    <row r="636" spans="1:1">
      <c r="A636" t="s">
        <v>72</v>
      </c>
    </row>
    <row r="637" spans="1:1">
      <c r="A637" t="s">
        <v>580</v>
      </c>
    </row>
    <row r="638" spans="1:1">
      <c r="A638" t="s">
        <v>581</v>
      </c>
    </row>
    <row r="639" spans="1:1">
      <c r="A639" t="s">
        <v>582</v>
      </c>
    </row>
    <row r="640" spans="1:1">
      <c r="A640" t="s">
        <v>583</v>
      </c>
    </row>
    <row r="641" spans="1:1">
      <c r="A641" t="s">
        <v>584</v>
      </c>
    </row>
    <row r="642" spans="1:1">
      <c r="A642" t="s">
        <v>585</v>
      </c>
    </row>
    <row r="643" spans="1:1">
      <c r="A643" t="s">
        <v>586</v>
      </c>
    </row>
    <row r="644" spans="1:1">
      <c r="A644" t="s">
        <v>587</v>
      </c>
    </row>
    <row r="645" spans="1:1">
      <c r="A645" t="s">
        <v>588</v>
      </c>
    </row>
    <row r="646" spans="1:1">
      <c r="A646" t="s">
        <v>589</v>
      </c>
    </row>
    <row r="647" spans="1:1">
      <c r="A647" t="s">
        <v>590</v>
      </c>
    </row>
    <row r="648" spans="1:1">
      <c r="A648" t="s">
        <v>591</v>
      </c>
    </row>
    <row r="649" spans="1:1">
      <c r="A649" t="s">
        <v>592</v>
      </c>
    </row>
    <row r="650" spans="1:1">
      <c r="A650" t="s">
        <v>590</v>
      </c>
    </row>
    <row r="651" spans="1:1">
      <c r="A651" t="s">
        <v>591</v>
      </c>
    </row>
    <row r="652" spans="1:1">
      <c r="A652" t="s">
        <v>593</v>
      </c>
    </row>
    <row r="653" spans="1:1">
      <c r="A653" t="s">
        <v>590</v>
      </c>
    </row>
    <row r="654" spans="1:1">
      <c r="A654" t="s">
        <v>591</v>
      </c>
    </row>
    <row r="655" spans="1:1">
      <c r="A655" t="s">
        <v>594</v>
      </c>
    </row>
    <row r="656" spans="1:1">
      <c r="A656" t="s">
        <v>595</v>
      </c>
    </row>
    <row r="657" spans="1:1">
      <c r="A657" t="s">
        <v>596</v>
      </c>
    </row>
    <row r="658" spans="1:1">
      <c r="A658" t="s">
        <v>597</v>
      </c>
    </row>
    <row r="659" spans="1:1">
      <c r="A659" t="s">
        <v>598</v>
      </c>
    </row>
    <row r="660" spans="1:1">
      <c r="A660" t="s">
        <v>599</v>
      </c>
    </row>
    <row r="661" spans="1:1">
      <c r="A661" t="s">
        <v>600</v>
      </c>
    </row>
    <row r="662" spans="1:1">
      <c r="A662" t="s">
        <v>601</v>
      </c>
    </row>
    <row r="663" spans="1:1">
      <c r="A663" t="s">
        <v>602</v>
      </c>
    </row>
    <row r="664" spans="1:1">
      <c r="A664" t="s">
        <v>603</v>
      </c>
    </row>
    <row r="665" spans="1:1">
      <c r="A665" t="s">
        <v>604</v>
      </c>
    </row>
    <row r="666" spans="1:1">
      <c r="A666" t="s">
        <v>605</v>
      </c>
    </row>
    <row r="667" spans="1:1">
      <c r="A667" t="s">
        <v>591</v>
      </c>
    </row>
    <row r="668" spans="1:1">
      <c r="A668" t="s">
        <v>606</v>
      </c>
    </row>
    <row r="669" spans="1:1">
      <c r="A669" t="s">
        <v>607</v>
      </c>
    </row>
    <row r="670" spans="1:1">
      <c r="A670" t="s">
        <v>608</v>
      </c>
    </row>
    <row r="671" spans="1:1">
      <c r="A671" t="s">
        <v>609</v>
      </c>
    </row>
    <row r="672" spans="1:1">
      <c r="A672" t="s">
        <v>610</v>
      </c>
    </row>
    <row r="673" spans="1:1">
      <c r="A673" t="s">
        <v>611</v>
      </c>
    </row>
    <row r="674" spans="1:1">
      <c r="A674" t="s">
        <v>612</v>
      </c>
    </row>
    <row r="675" spans="1:1">
      <c r="A675" t="s">
        <v>613</v>
      </c>
    </row>
    <row r="676" spans="1:1">
      <c r="A676" t="s">
        <v>614</v>
      </c>
    </row>
    <row r="677" spans="1:1">
      <c r="A677" t="s">
        <v>615</v>
      </c>
    </row>
    <row r="678" spans="1:1">
      <c r="A678" t="s">
        <v>616</v>
      </c>
    </row>
    <row r="679" spans="1:1">
      <c r="A679" t="s">
        <v>617</v>
      </c>
    </row>
    <row r="680" spans="1:1">
      <c r="A680" t="s">
        <v>618</v>
      </c>
    </row>
    <row r="681" spans="1:1">
      <c r="A681" t="s">
        <v>619</v>
      </c>
    </row>
    <row r="682" spans="1:1">
      <c r="A682" t="s">
        <v>620</v>
      </c>
    </row>
    <row r="683" spans="1:1">
      <c r="A683" t="s">
        <v>621</v>
      </c>
    </row>
    <row r="684" spans="1:1">
      <c r="A684" t="s">
        <v>620</v>
      </c>
    </row>
    <row r="685" spans="1:1">
      <c r="A685" t="s">
        <v>72</v>
      </c>
    </row>
    <row r="686" spans="1:1">
      <c r="A686" t="s">
        <v>622</v>
      </c>
    </row>
    <row r="687" spans="1:1">
      <c r="A687" t="s">
        <v>623</v>
      </c>
    </row>
    <row r="688" spans="1:1">
      <c r="A688" t="s">
        <v>624</v>
      </c>
    </row>
    <row r="689" spans="1:1">
      <c r="A689" t="s">
        <v>609</v>
      </c>
    </row>
    <row r="690" spans="1:1">
      <c r="A690" t="s">
        <v>610</v>
      </c>
    </row>
    <row r="691" spans="1:1">
      <c r="A691" t="s">
        <v>625</v>
      </c>
    </row>
    <row r="692" spans="1:1">
      <c r="A692" t="s">
        <v>612</v>
      </c>
    </row>
    <row r="693" spans="1:1">
      <c r="A693" t="s">
        <v>626</v>
      </c>
    </row>
    <row r="694" spans="1:1">
      <c r="A694" t="s">
        <v>627</v>
      </c>
    </row>
    <row r="695" spans="1:1">
      <c r="A695" t="s">
        <v>628</v>
      </c>
    </row>
    <row r="696" spans="1:1">
      <c r="A696" t="s">
        <v>616</v>
      </c>
    </row>
    <row r="697" spans="1:1">
      <c r="A697" t="s">
        <v>629</v>
      </c>
    </row>
    <row r="698" spans="1:1">
      <c r="A698" t="s">
        <v>618</v>
      </c>
    </row>
    <row r="699" spans="1:1">
      <c r="A699" t="s">
        <v>72</v>
      </c>
    </row>
    <row r="700" spans="1:1">
      <c r="A700" t="s">
        <v>622</v>
      </c>
    </row>
    <row r="701" spans="1:1">
      <c r="A701" t="s">
        <v>621</v>
      </c>
    </row>
    <row r="702" spans="1:1">
      <c r="A702" t="s">
        <v>620</v>
      </c>
    </row>
    <row r="703" spans="1:1">
      <c r="A703" t="s">
        <v>604</v>
      </c>
    </row>
    <row r="704" spans="1:1">
      <c r="A704" t="s">
        <v>630</v>
      </c>
    </row>
    <row r="705" spans="1:1">
      <c r="A705" t="s">
        <v>631</v>
      </c>
    </row>
    <row r="706" spans="1:1">
      <c r="A706" t="s">
        <v>632</v>
      </c>
    </row>
    <row r="707" spans="1:1">
      <c r="A707" t="s">
        <v>633</v>
      </c>
    </row>
    <row r="708" spans="1:1">
      <c r="A708" t="s">
        <v>634</v>
      </c>
    </row>
    <row r="709" spans="1:1">
      <c r="A709" t="s">
        <v>635</v>
      </c>
    </row>
    <row r="710" spans="1:1">
      <c r="A710" t="s">
        <v>72</v>
      </c>
    </row>
    <row r="711" spans="1:1">
      <c r="A711" t="s">
        <v>636</v>
      </c>
    </row>
    <row r="712" spans="1:1">
      <c r="A712" t="s">
        <v>637</v>
      </c>
    </row>
    <row r="713" spans="1:1">
      <c r="A713" t="s">
        <v>590</v>
      </c>
    </row>
    <row r="714" spans="1:1">
      <c r="A714" t="s">
        <v>591</v>
      </c>
    </row>
    <row r="715" spans="1:1">
      <c r="A715" t="s">
        <v>72</v>
      </c>
    </row>
    <row r="716" spans="1:1">
      <c r="A716" t="s">
        <v>638</v>
      </c>
    </row>
    <row r="717" spans="1:1">
      <c r="A717" t="s">
        <v>639</v>
      </c>
    </row>
    <row r="718" spans="1:1">
      <c r="A718" t="s">
        <v>640</v>
      </c>
    </row>
    <row r="719" spans="1:1">
      <c r="A719" t="s">
        <v>72</v>
      </c>
    </row>
    <row r="720" spans="1:1">
      <c r="A720" t="s">
        <v>641</v>
      </c>
    </row>
    <row r="721" spans="1:1">
      <c r="A721" t="s">
        <v>590</v>
      </c>
    </row>
    <row r="722" spans="1:1">
      <c r="A722" t="s">
        <v>591</v>
      </c>
    </row>
    <row r="723" spans="1:1">
      <c r="A723" t="s">
        <v>72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72</v>
      </c>
    </row>
    <row r="729" spans="1:1">
      <c r="A729" t="s">
        <v>646</v>
      </c>
    </row>
    <row r="730" spans="1:1">
      <c r="A730" t="s">
        <v>647</v>
      </c>
    </row>
    <row r="731" spans="1:1">
      <c r="A731" t="s">
        <v>648</v>
      </c>
    </row>
    <row r="732" spans="1:1">
      <c r="A732" t="s">
        <v>645</v>
      </c>
    </row>
    <row r="733" spans="1:1">
      <c r="A733" t="s">
        <v>72</v>
      </c>
    </row>
    <row r="734" spans="1:1">
      <c r="A734" t="s">
        <v>649</v>
      </c>
    </row>
    <row r="735" spans="1:1">
      <c r="A735" t="s">
        <v>647</v>
      </c>
    </row>
    <row r="736" spans="1:1">
      <c r="A736" t="s">
        <v>648</v>
      </c>
    </row>
    <row r="737" spans="1:1">
      <c r="A737" t="s">
        <v>650</v>
      </c>
    </row>
    <row r="738" spans="1:1">
      <c r="A738" t="s">
        <v>72</v>
      </c>
    </row>
    <row r="739" spans="1:1">
      <c r="A739" t="s">
        <v>651</v>
      </c>
    </row>
    <row r="740" spans="1:1">
      <c r="A740" t="s">
        <v>652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72</v>
      </c>
    </row>
    <row r="744" spans="1:1">
      <c r="A744" t="s">
        <v>655</v>
      </c>
    </row>
    <row r="745" spans="1:1">
      <c r="A745" t="s">
        <v>656</v>
      </c>
    </row>
    <row r="746" spans="1:1">
      <c r="A746" t="s">
        <v>657</v>
      </c>
    </row>
    <row r="747" spans="1:1">
      <c r="A747" t="s">
        <v>658</v>
      </c>
    </row>
    <row r="748" spans="1:1">
      <c r="A748" t="s">
        <v>605</v>
      </c>
    </row>
    <row r="749" spans="1:1">
      <c r="A749" t="s">
        <v>659</v>
      </c>
    </row>
    <row r="750" spans="1:1">
      <c r="A750" t="s">
        <v>72</v>
      </c>
    </row>
    <row r="751" spans="1:1">
      <c r="A751" t="s">
        <v>660</v>
      </c>
    </row>
    <row r="752" spans="1:1">
      <c r="A752" t="s">
        <v>590</v>
      </c>
    </row>
    <row r="753" spans="1:1">
      <c r="A753" t="s">
        <v>591</v>
      </c>
    </row>
    <row r="754" spans="1:1">
      <c r="A754" t="s">
        <v>72</v>
      </c>
    </row>
    <row r="755" spans="1:1">
      <c r="A755" t="s">
        <v>661</v>
      </c>
    </row>
    <row r="756" spans="1:1">
      <c r="A756" t="s">
        <v>656</v>
      </c>
    </row>
    <row r="757" spans="1:1">
      <c r="A757" t="s">
        <v>72</v>
      </c>
    </row>
    <row r="758" spans="1:1">
      <c r="A758" t="s">
        <v>662</v>
      </c>
    </row>
    <row r="759" spans="1:1">
      <c r="A759" t="s">
        <v>663</v>
      </c>
    </row>
    <row r="760" spans="1:1">
      <c r="A760" t="s">
        <v>664</v>
      </c>
    </row>
    <row r="761" spans="1:1">
      <c r="A761" t="s">
        <v>665</v>
      </c>
    </row>
    <row r="762" spans="1:1">
      <c r="A762" t="s">
        <v>72</v>
      </c>
    </row>
    <row r="763" spans="1:1">
      <c r="A763" t="s">
        <v>666</v>
      </c>
    </row>
    <row r="764" spans="1:1">
      <c r="A764" t="s">
        <v>667</v>
      </c>
    </row>
    <row r="765" spans="1:1">
      <c r="A765" t="s">
        <v>668</v>
      </c>
    </row>
    <row r="766" spans="1:1">
      <c r="A766" t="s">
        <v>669</v>
      </c>
    </row>
    <row r="767" spans="1:1">
      <c r="A767" t="s">
        <v>591</v>
      </c>
    </row>
    <row r="768" spans="1:1">
      <c r="A768" t="s">
        <v>72</v>
      </c>
    </row>
    <row r="769" spans="1:1">
      <c r="A769" t="s">
        <v>670</v>
      </c>
    </row>
    <row r="770" spans="1:1">
      <c r="A770" t="s">
        <v>671</v>
      </c>
    </row>
    <row r="771" spans="1:1">
      <c r="A771" t="s">
        <v>672</v>
      </c>
    </row>
    <row r="772" spans="1:1">
      <c r="A772" t="s">
        <v>673</v>
      </c>
    </row>
    <row r="773" spans="1:1">
      <c r="A773" t="s">
        <v>674</v>
      </c>
    </row>
    <row r="774" spans="1:1">
      <c r="A774" t="s">
        <v>72</v>
      </c>
    </row>
    <row r="775" spans="1:1">
      <c r="A775" t="s">
        <v>675</v>
      </c>
    </row>
    <row r="776" spans="1:1">
      <c r="A776" t="s">
        <v>676</v>
      </c>
    </row>
    <row r="777" spans="1:1">
      <c r="A777" t="s">
        <v>677</v>
      </c>
    </row>
    <row r="778" spans="1:1">
      <c r="A778" t="s">
        <v>678</v>
      </c>
    </row>
    <row r="779" spans="1:1">
      <c r="A779" t="s">
        <v>679</v>
      </c>
    </row>
    <row r="780" spans="1:1">
      <c r="A780" t="s">
        <v>680</v>
      </c>
    </row>
    <row r="781" spans="1:1">
      <c r="A781" t="s">
        <v>72</v>
      </c>
    </row>
    <row r="782" spans="1:1">
      <c r="A782" t="s">
        <v>681</v>
      </c>
    </row>
    <row r="783" spans="1:1">
      <c r="A783" t="s">
        <v>682</v>
      </c>
    </row>
    <row r="784" spans="1:1">
      <c r="A784" t="s">
        <v>683</v>
      </c>
    </row>
    <row r="785" spans="1:1">
      <c r="A785" t="s">
        <v>684</v>
      </c>
    </row>
    <row r="786" spans="1:1">
      <c r="A786" t="s">
        <v>685</v>
      </c>
    </row>
    <row r="787" spans="1:1">
      <c r="A787" t="s">
        <v>686</v>
      </c>
    </row>
    <row r="788" spans="1:1">
      <c r="A788" t="s">
        <v>687</v>
      </c>
    </row>
    <row r="789" spans="1:1">
      <c r="A789" t="s">
        <v>688</v>
      </c>
    </row>
    <row r="790" spans="1:1">
      <c r="A790" t="s">
        <v>689</v>
      </c>
    </row>
    <row r="791" spans="1:1">
      <c r="A791" t="s">
        <v>690</v>
      </c>
    </row>
    <row r="792" spans="1:1">
      <c r="A792" t="s">
        <v>691</v>
      </c>
    </row>
    <row r="793" spans="1:1">
      <c r="A793" t="s">
        <v>692</v>
      </c>
    </row>
    <row r="794" spans="1:1">
      <c r="A794" t="s">
        <v>72</v>
      </c>
    </row>
    <row r="795" spans="1:1">
      <c r="A795" t="s">
        <v>693</v>
      </c>
    </row>
    <row r="796" spans="1:1">
      <c r="A796" t="s">
        <v>694</v>
      </c>
    </row>
    <row r="797" spans="1:1">
      <c r="A797" t="s">
        <v>695</v>
      </c>
    </row>
    <row r="798" spans="1:1">
      <c r="A798" t="s">
        <v>72</v>
      </c>
    </row>
    <row r="799" spans="1:1">
      <c r="A799" t="s">
        <v>696</v>
      </c>
    </row>
    <row r="800" spans="1:1">
      <c r="A800" t="s">
        <v>697</v>
      </c>
    </row>
    <row r="801" spans="1:1">
      <c r="A801" t="s">
        <v>72</v>
      </c>
    </row>
    <row r="802" spans="1:1">
      <c r="A802" t="s">
        <v>72</v>
      </c>
    </row>
    <row r="803" spans="1:1">
      <c r="A803" t="s">
        <v>698</v>
      </c>
    </row>
    <row r="804" spans="1:1">
      <c r="A804" t="s">
        <v>699</v>
      </c>
    </row>
    <row r="805" spans="1:1">
      <c r="A805" t="s">
        <v>700</v>
      </c>
    </row>
    <row r="806" spans="1:1">
      <c r="A806" t="s">
        <v>701</v>
      </c>
    </row>
    <row r="807" spans="1:1">
      <c r="A807" t="s">
        <v>702</v>
      </c>
    </row>
    <row r="808" spans="1:1">
      <c r="A808" t="s">
        <v>703</v>
      </c>
    </row>
    <row r="809" spans="1:1">
      <c r="A809" t="s">
        <v>704</v>
      </c>
    </row>
    <row r="810" spans="1:1">
      <c r="A810" t="s">
        <v>705</v>
      </c>
    </row>
    <row r="811" spans="1:1">
      <c r="A811" t="s">
        <v>706</v>
      </c>
    </row>
    <row r="812" spans="1:1">
      <c r="A812" t="s">
        <v>707</v>
      </c>
    </row>
    <row r="813" spans="1:1">
      <c r="A813" t="s">
        <v>708</v>
      </c>
    </row>
    <row r="814" spans="1:1">
      <c r="A814" t="s">
        <v>709</v>
      </c>
    </row>
    <row r="815" spans="1:1">
      <c r="A815" t="s">
        <v>710</v>
      </c>
    </row>
    <row r="816" spans="1:1">
      <c r="A816" t="s">
        <v>711</v>
      </c>
    </row>
    <row r="817" spans="1:1">
      <c r="A817" t="s">
        <v>712</v>
      </c>
    </row>
    <row r="818" spans="1:1">
      <c r="A818" t="s">
        <v>713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38B8D6-AB56-4F91-A373-4E78A33184D5}"/>
</file>

<file path=customXml/itemProps2.xml><?xml version="1.0" encoding="utf-8"?>
<ds:datastoreItem xmlns:ds="http://schemas.openxmlformats.org/officeDocument/2006/customXml" ds:itemID="{D6414C16-9596-4F52-9548-53B7507E844B}"/>
</file>

<file path=customXml/itemProps3.xml><?xml version="1.0" encoding="utf-8"?>
<ds:datastoreItem xmlns:ds="http://schemas.openxmlformats.org/officeDocument/2006/customXml" ds:itemID="{6E1D3DE4-BEFA-4A15-8EFE-74D6AF9EC9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 Hein</cp:lastModifiedBy>
  <cp:revision/>
  <dcterms:created xsi:type="dcterms:W3CDTF">2015-06-17T00:26:08Z</dcterms:created>
  <dcterms:modified xsi:type="dcterms:W3CDTF">2024-04-23T09:32:19Z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