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7394721A-3B6E-4C97-8C50-0134F51EBFD5}" xr6:coauthVersionLast="47" xr6:coauthVersionMax="47" xr10:uidLastSave="{00000000-0000-0000-0000-000000000000}"/>
  <bookViews>
    <workbookView xWindow="43275" yWindow="1095" windowWidth="22245" windowHeight="1429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35" i="1"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<sst xmlns="http://schemas.openxmlformats.org/spreadsheetml/2006/main" count="12781" uniqueCount="2721">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</sst>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0" fillId="0" borderId="0" xfId="0"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7" activePane="bottomLeft" state="frozen"/>
      <selection pane="bottomLeft" activeCell="C83" sqref="C8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0</v>
      </c>
      <c r="G17" s="50">
        <v>1</v>
      </c>
      <c r="H17" s="50">
        <v>0.01</v>
      </c>
      <c r="I17" s="47" t="s">
        <v>2720</v>
      </c>
      <c r="J17" s="47" t="s">
        <v>2693</v>
      </c>
      <c r="K17" s="47" t="s">
        <v>193</v>
      </c>
      <c r="L17" s="6" t="s">
        <v>194</v>
      </c>
      <c r="M17" s="146" t="s">
        <v>2061</v>
      </c>
    </row>
    <row r="18" spans="1:14" ht="75" x14ac:dyDescent="0.25">
      <c r="A18" s="1" t="s">
        <v>2626</v>
      </c>
      <c r="B18" s="1" t="s">
        <v>99</v>
      </c>
      <c r="C18" s="1" t="s">
        <v>294</v>
      </c>
      <c r="D18" s="1" t="s">
        <v>99</v>
      </c>
      <c r="E18" s="1" t="s">
        <v>1188</v>
      </c>
      <c r="F18" s="50">
        <v>0</v>
      </c>
      <c r="G18" s="50">
        <v>0.75</v>
      </c>
      <c r="H18" s="50">
        <v>0.01</v>
      </c>
      <c r="I18" s="47" t="s">
        <v>30</v>
      </c>
      <c r="J18" s="47" t="s">
        <v>2694</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2695</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2696</v>
      </c>
      <c r="J23" s="47" t="s">
        <v>2697</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2711</v>
      </c>
      <c r="K26" s="6" t="s">
        <v>336</v>
      </c>
      <c r="L26" s="6" t="s">
        <v>1586</v>
      </c>
      <c r="M26" s="146" t="s">
        <v>2712</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2698</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2699</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2700</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2701</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2702</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2571</v>
      </c>
      <c r="J45" s="47" t="s">
        <v>2067</v>
      </c>
      <c r="K45" s="47" t="s">
        <v>207</v>
      </c>
      <c r="L45" s="6" t="s">
        <v>208</v>
      </c>
      <c r="M45" s="146" t="s">
        <v>2703</v>
      </c>
    </row>
    <row r="46" spans="1:14" ht="90" x14ac:dyDescent="0.25">
      <c r="A46" s="1" t="s">
        <v>8</v>
      </c>
      <c r="B46" s="1" t="s">
        <v>2382</v>
      </c>
      <c r="C46" s="1" t="s">
        <v>2383</v>
      </c>
      <c r="D46" s="1" t="s">
        <v>2384</v>
      </c>
      <c r="E46" s="1" t="s">
        <v>2385</v>
      </c>
      <c r="F46" s="50">
        <v>0</v>
      </c>
      <c r="G46" s="51">
        <v>1</v>
      </c>
      <c r="H46" s="51">
        <v>0.01</v>
      </c>
      <c r="I46" s="2" t="s">
        <v>2386</v>
      </c>
      <c r="J46" s="47" t="s">
        <v>2704</v>
      </c>
      <c r="K46" s="47"/>
      <c r="L46" s="6"/>
      <c r="M46" s="146"/>
    </row>
    <row r="47" spans="1:14" ht="60" x14ac:dyDescent="0.25">
      <c r="A47" s="1" t="s">
        <v>8</v>
      </c>
      <c r="B47" s="1" t="s">
        <v>2440</v>
      </c>
      <c r="C47" s="1" t="s">
        <v>2438</v>
      </c>
      <c r="D47" s="1" t="s">
        <v>2439</v>
      </c>
      <c r="E47" s="1" t="s">
        <v>2443</v>
      </c>
      <c r="F47" s="228">
        <v>0</v>
      </c>
      <c r="G47" s="1">
        <v>100</v>
      </c>
      <c r="H47" s="1">
        <v>5</v>
      </c>
      <c r="I47" s="2" t="s">
        <v>2719</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2718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2705</v>
      </c>
      <c r="K52" s="47" t="s">
        <v>209</v>
      </c>
      <c r="L52" s="6" t="s">
        <v>210</v>
      </c>
      <c r="M52" s="146" t="s">
        <v>2706</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2707</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2708</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2709</v>
      </c>
      <c r="K67" s="47"/>
      <c r="L67" s="6" t="s">
        <v>1584</v>
      </c>
      <c r="M67" s="146" t="s">
        <v>2710</v>
      </c>
    </row>
    <row r="68" spans="1:14" ht="60" x14ac:dyDescent="0.25">
      <c r="A68" s="1" t="s">
        <v>9</v>
      </c>
      <c r="B68" s="2" t="s">
        <v>1365</v>
      </c>
      <c r="C68" s="1" t="s">
        <v>1366</v>
      </c>
      <c r="D68" s="2" t="s">
        <v>1369</v>
      </c>
      <c r="E68" s="1" t="s">
        <v>1370</v>
      </c>
      <c r="F68" s="53">
        <v>0</v>
      </c>
      <c r="G68" s="53">
        <v>1</v>
      </c>
      <c r="H68" s="53">
        <v>0.01</v>
      </c>
      <c r="I68" s="47" t="s">
        <v>1371</v>
      </c>
      <c r="J68" s="6" t="s">
        <v>2713</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2570</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45" x14ac:dyDescent="0.25">
      <c r="A82" s="2" t="s">
        <v>10</v>
      </c>
      <c r="B82" s="2" t="s">
        <v>1857</v>
      </c>
      <c r="C82" s="1" t="s">
        <v>1336</v>
      </c>
      <c r="D82" s="102"/>
      <c r="E82" s="2" t="s">
        <v>2217</v>
      </c>
      <c r="F82" s="296">
        <v>0</v>
      </c>
      <c r="G82" s="296">
        <v>1</v>
      </c>
      <c r="H82" s="296">
        <v>1</v>
      </c>
      <c r="I82" s="47" t="s">
        <v>29</v>
      </c>
      <c r="J82" s="47" t="s">
        <v>2714</v>
      </c>
      <c r="K82" s="47" t="s">
        <v>236</v>
      </c>
      <c r="L82" s="6" t="s">
        <v>237</v>
      </c>
    </row>
    <row r="83" spans="1:13" ht="45" x14ac:dyDescent="0.25">
      <c r="A83" s="2" t="s">
        <v>10</v>
      </c>
      <c r="B83" s="1" t="s">
        <v>2171</v>
      </c>
      <c r="C83" s="1" t="s">
        <v>2611</v>
      </c>
      <c r="D83" s="102"/>
      <c r="E83" s="102"/>
      <c r="F83" s="296">
        <v>0</v>
      </c>
      <c r="G83" s="296">
        <v>1</v>
      </c>
      <c r="H83" s="296">
        <v>1</v>
      </c>
      <c r="I83" s="47" t="s">
        <v>29</v>
      </c>
      <c r="J83" s="1" t="s">
        <v>2715</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2716</v>
      </c>
      <c r="K86" s="6" t="s">
        <v>242</v>
      </c>
      <c r="L86" s="6" t="s">
        <v>243</v>
      </c>
      <c r="M86" s="147" t="s">
        <v>2717</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85" zoomScaleNormal="85" workbookViewId="0">
      <pane ySplit="1" topLeftCell="A1313" activePane="bottomLeft" state="frozen"/>
      <selection pane="bottomLeft" activeCell="D1335" sqref="D1335"/>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Toggle Carbon Tax Border Adjustment</v>
      </c>
      <c r="C1310" s="1" t="s">
        <v>2611</v>
      </c>
      <c r="D1310" s="47" t="s">
        <v>1945</v>
      </c>
      <c r="E1310" s="6"/>
      <c r="F1310" t="s">
        <v>1970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Toggle Carbon Tax Border Adjustment</v>
      </c>
      <c r="C1311" s="176" t="str">
        <f>C$1310</f>
        <v>Toggle Whether Carbon Tax Affects Process Emissions</v>
      </c>
      <c r="D1311" s="6" t="s">
        <v>1946</v>
      </c>
      <c r="E1311" s="6"/>
      <c r="F1311" t="s">
        <v>1643</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Toggle Carbon Tax Border Adjustment</v>
      </c>
      <c r="C1312" s="176" t="str">
        <f t="shared" ref="C1312:C1335" si="56">C$1310</f>
        <v>Toggle Whether Carbon Tax Affects Process Emissions</v>
      </c>
      <c r="D1312" s="6" t="s">
        <v>1947</v>
      </c>
      <c r="E1312" s="6"/>
      <c r="F1312" t="s">
        <v>1911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By default, carbon taxes apply to only domestically produced goods. If set to zero, this policy enables carbon tax border adjustments, meaning the carbon tax will apply to both domestically produced and imported goods.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Toggle Carbon Tax Border Adjustment</v>
      </c>
      <c r="C1313" s="176" t="str">
        <f t="shared" si="56"/>
        <v>Toggle Whether Carbon Tax Affects Process Emissions</v>
      </c>
      <c r="D1313" s="6" t="s">
        <v>1948</v>
      </c>
      <c r="E1313" s="6"/>
      <c r="F1313" t="s">
        <v>1912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By default, carbon taxes apply to only domestically produced goods. If set to zero, this policy enables carbon tax border adjustments, meaning the carbon tax will apply to both domestically produced and imported goods.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Toggle Carbon Tax Border Adjustment</v>
      </c>
      <c r="C1314" s="176" t="str">
        <f t="shared" si="56"/>
        <v>Toggle Whether Carbon Tax Affects Process Emissions</v>
      </c>
      <c r="D1314" s="6" t="s">
        <v>1949</v>
      </c>
      <c r="E1314" s="6"/>
      <c r="F1314" t="s">
        <v>1913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By default, carbon taxes apply to only domestically produced goods. If set to zero, this policy enables carbon tax border adjustments, meaning the carbon tax will apply to both domestically produced and imported goods.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Toggle Carbon Tax Border Adjustment</v>
      </c>
      <c r="C1315" s="176" t="str">
        <f t="shared" si="56"/>
        <v>Toggle Whether Carbon Tax Affects Process Emissions</v>
      </c>
      <c r="D1315" s="6" t="s">
        <v>1950</v>
      </c>
      <c r="E1315" s="6"/>
      <c r="F1315" t="s">
        <v>1914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By default, carbon taxes apply to only domestically produced goods. If set to zero, this policy enables carbon tax border adjustments, meaning the carbon tax will apply to both domestically produced and imported goods.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Toggle Carbon Tax Border Adjustment</v>
      </c>
      <c r="C1316" s="176" t="str">
        <f t="shared" si="56"/>
        <v>Toggle Whether Carbon Tax Affects Process Emissions</v>
      </c>
      <c r="D1316" s="6" t="s">
        <v>1951</v>
      </c>
      <c r="E1316" s="6"/>
      <c r="F1316" t="s">
        <v>1915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By default, carbon taxes apply to only domestically produced goods. If set to zero, this policy enables carbon tax border adjustments, meaning the carbon tax will apply to both domestically produced and imported goods.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Toggle Carbon Tax Border Adjustment</v>
      </c>
      <c r="C1317" s="176" t="str">
        <f t="shared" si="56"/>
        <v>Toggle Whether Carbon Tax Affects Process Emissions</v>
      </c>
      <c r="D1317" s="6" t="s">
        <v>1952</v>
      </c>
      <c r="E1317" s="6"/>
      <c r="F1317" t="s">
        <v>1916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By default, carbon taxes apply to only domestically produced goods. If set to zero, this policy enables carbon tax border adjustments, meaning the carbon tax will apply to both domestically produced and imported goods.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Toggle Carbon Tax Border Adjustment</v>
      </c>
      <c r="C1318" s="176" t="str">
        <f t="shared" si="56"/>
        <v>Toggle Whether Carbon Tax Affects Process Emissions</v>
      </c>
      <c r="D1318" s="6" t="s">
        <v>1953</v>
      </c>
      <c r="E1318" s="6"/>
      <c r="F1318" t="s">
        <v>1917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By default, carbon taxes apply to only domestically produced goods. If set to zero, this policy enables carbon tax border adjustments, meaning the carbon tax will apply to both domestically produced and imported goods.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Toggle Carbon Tax Border Adjustment</v>
      </c>
      <c r="C1319" s="176" t="str">
        <f t="shared" si="56"/>
        <v>Toggle Whether Carbon Tax Affects Process Emissions</v>
      </c>
      <c r="D1319" s="6" t="s">
        <v>1954</v>
      </c>
      <c r="E1319" s="6"/>
      <c r="F1319" t="s">
        <v>1465</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By default, carbon taxes apply to only domestically produced goods. If set to zero, this policy enables carbon tax border adjustments, meaning the carbon tax will apply to both domestically produced and imported goods.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Toggle Carbon Tax Border Adjustment</v>
      </c>
      <c r="C1320" s="176" t="str">
        <f t="shared" si="56"/>
        <v>Toggle Whether Carbon Tax Affects Process Emissions</v>
      </c>
      <c r="D1320" s="6" t="s">
        <v>1955</v>
      </c>
      <c r="E1320" s="6"/>
      <c r="F1320" t="s">
        <v>1918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By default, carbon taxes apply to only domestically produced goods. If set to zero, this policy enables carbon tax border adjustments, meaning the carbon tax will apply to both domestically produced and imported goods.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Toggle Carbon Tax Border Adjustment</v>
      </c>
      <c r="C1321" s="176" t="str">
        <f t="shared" si="56"/>
        <v>Toggle Whether Carbon Tax Affects Process Emissions</v>
      </c>
      <c r="D1321" s="6" t="s">
        <v>1956</v>
      </c>
      <c r="E1321" s="6"/>
      <c r="F1321" t="s">
        <v>1919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By default, carbon taxes apply to only domestically produced goods. If set to zero, this policy enables carbon tax border adjustments, meaning the carbon tax will apply to both domestically produced and imported goods.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Toggle Carbon Tax Border Adjustment</v>
      </c>
      <c r="C1322" s="176" t="str">
        <f t="shared" si="56"/>
        <v>Toggle Whether Carbon Tax Affects Process Emissions</v>
      </c>
      <c r="D1322" s="6" t="s">
        <v>1957</v>
      </c>
      <c r="E1322" s="6"/>
      <c r="F1322" t="s">
        <v>1920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By default, carbon taxes apply to only domestically produced goods. If set to zero, this policy enables carbon tax border adjustments, meaning the carbon tax will apply to both domestically produced and imported goods.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Toggle Carbon Tax Border Adjustment</v>
      </c>
      <c r="C1323" s="176" t="str">
        <f t="shared" si="56"/>
        <v>Toggle Whether Carbon Tax Affects Process Emissions</v>
      </c>
      <c r="D1323" s="6" t="s">
        <v>1958</v>
      </c>
      <c r="E1323" s="6"/>
      <c r="F1323" t="s">
        <v>1466</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By default, carbon taxes apply to only domestically produced goods. If set to zero, this policy enables carbon tax border adjustments, meaning the carbon tax will apply to both domestically produced and imported goods.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Toggle Carbon Tax Border Adjustment</v>
      </c>
      <c r="C1324" s="176" t="str">
        <f t="shared" si="56"/>
        <v>Toggle Whether Carbon Tax Affects Process Emissions</v>
      </c>
      <c r="D1324" s="6" t="s">
        <v>1959</v>
      </c>
      <c r="E1324" s="6"/>
      <c r="F1324" t="s">
        <v>1921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By default, carbon taxes apply to only domestically produced goods. If set to zero, this policy enables carbon tax border adjustments, meaning the carbon tax will apply to both domestically produced and imported goods.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Toggle Carbon Tax Border Adjustment</v>
      </c>
      <c r="C1325" s="176" t="str">
        <f t="shared" si="56"/>
        <v>Toggle Whether Carbon Tax Affects Process Emissions</v>
      </c>
      <c r="D1325" s="6" t="s">
        <v>1960</v>
      </c>
      <c r="E1325" s="6"/>
      <c r="F1325" t="s">
        <v>1922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By default, carbon taxes apply to only domestically produced goods. If set to zero, this policy enables carbon tax border adjustments, meaning the carbon tax will apply to both domestically produced and imported goods.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Toggle Carbon Tax Border Adjustment</v>
      </c>
      <c r="C1326" s="176" t="str">
        <f t="shared" si="56"/>
        <v>Toggle Whether Carbon Tax Affects Process Emissions</v>
      </c>
      <c r="D1326" s="6" t="s">
        <v>1961</v>
      </c>
      <c r="E1326" s="6"/>
      <c r="F1326" t="s">
        <v>1923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By default, carbon taxes apply to only domestically produced goods. If set to zero, this policy enables carbon tax border adjustments, meaning the carbon tax will apply to both domestically produced and imported goods.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Toggle Carbon Tax Border Adjustment</v>
      </c>
      <c r="C1327" s="176" t="str">
        <f t="shared" si="56"/>
        <v>Toggle Whether Carbon Tax Affects Process Emissions</v>
      </c>
      <c r="D1327" s="6" t="s">
        <v>1962</v>
      </c>
      <c r="E1327" s="6"/>
      <c r="F1327" t="s">
        <v>1924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By default, carbon taxes apply to only domestically produced goods. If set to zero, this policy enables carbon tax border adjustments, meaning the carbon tax will apply to both domestically produced and imported goods.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Toggle Carbon Tax Border Adjustment</v>
      </c>
      <c r="C1328" s="176" t="str">
        <f t="shared" si="56"/>
        <v>Toggle Whether Carbon Tax Affects Process Emissions</v>
      </c>
      <c r="D1328" s="6" t="s">
        <v>1963</v>
      </c>
      <c r="E1328" s="6"/>
      <c r="F1328" t="s">
        <v>1925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By default, carbon taxes apply to only domestically produced goods. If set to zero, this policy enables carbon tax border adjustments, meaning the carbon tax will apply to both domestically produced and imported goods.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Toggle Carbon Tax Border Adjustment</v>
      </c>
      <c r="C1329" s="176" t="str">
        <f t="shared" si="56"/>
        <v>Toggle Whether Carbon Tax Affects Process Emissions</v>
      </c>
      <c r="D1329" s="6" t="s">
        <v>1964</v>
      </c>
      <c r="E1329" s="6"/>
      <c r="F1329" t="s">
        <v>1926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By default, carbon taxes apply to only domestically produced goods. If set to zero, this policy enables carbon tax border adjustments, meaning the carbon tax will apply to both domestically produced and imported goods.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Toggle Carbon Tax Border Adjustment</v>
      </c>
      <c r="C1330" s="176" t="str">
        <f t="shared" si="56"/>
        <v>Toggle Whether Carbon Tax Affects Process Emissions</v>
      </c>
      <c r="D1330" s="6" t="s">
        <v>1965</v>
      </c>
      <c r="E1330" s="6"/>
      <c r="F1330" t="s">
        <v>1927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By default, carbon taxes apply to only domestically produced goods. If set to zero, this policy enables carbon tax border adjustments, meaning the carbon tax will apply to both domestically produced and imported goods.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Toggle Carbon Tax Border Adjustment</v>
      </c>
      <c r="C1331" s="176" t="str">
        <f t="shared" si="56"/>
        <v>Toggle Whether Carbon Tax Affects Process Emissions</v>
      </c>
      <c r="D1331" s="6" t="s">
        <v>1966</v>
      </c>
      <c r="E1331" s="6"/>
      <c r="F1331" t="s">
        <v>1928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By default, carbon taxes apply to only domestically produced goods. If set to zero, this policy enables carbon tax border adjustments, meaning the carbon tax will apply to both domestically produced and imported goods.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Toggle Carbon Tax Border Adjustment</v>
      </c>
      <c r="C1332" s="176" t="str">
        <f t="shared" si="56"/>
        <v>Toggle Whether Carbon Tax Affects Process Emissions</v>
      </c>
      <c r="D1332" s="6" t="s">
        <v>1967</v>
      </c>
      <c r="E1332" s="6"/>
      <c r="F1332" t="s">
        <v>1929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By default, carbon taxes apply to only domestically produced goods. If set to zero, this policy enables carbon tax border adjustments, meaning the carbon tax will apply to both domestically produced and imported goods.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Toggle Carbon Tax Border Adjustment</v>
      </c>
      <c r="C1333" s="176" t="str">
        <f t="shared" si="56"/>
        <v>Toggle Whether Carbon Tax Affects Process Emissions</v>
      </c>
      <c r="D1333" s="6" t="s">
        <v>1968</v>
      </c>
      <c r="E1333" s="6"/>
      <c r="F1333" t="s">
        <v>1971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By default, carbon taxes apply to only domestically produced goods. If set to zero, this policy enables carbon tax border adjustments, meaning the carbon tax will apply to both domestically produced and imported goods.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Toggle Carbon Tax Border Adjustment</v>
      </c>
      <c r="C1334" s="176" t="str">
        <f t="shared" si="56"/>
        <v>Toggle Whether Carbon Tax Affects Process Emissions</v>
      </c>
      <c r="D1334" s="6" t="s">
        <v>1969</v>
      </c>
      <c r="E1334" s="6"/>
      <c r="F1334" t="s">
        <v>1930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76" t="str">
        <f t="shared" si="56"/>
        <v>Toggle Whether Carbon Tax Affects Process Emissions</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5" t="s">
        <v>2507</v>
      </c>
      <c r="B1" s="285"/>
      <c r="C1" s="285"/>
      <c r="D1" s="285"/>
      <c r="E1" s="285"/>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86" t="s">
        <v>2515</v>
      </c>
      <c r="C6" s="287"/>
      <c r="D6" s="287"/>
      <c r="E6" s="287"/>
      <c r="F6" s="287"/>
      <c r="G6" s="287"/>
      <c r="H6" s="287"/>
      <c r="I6" s="287"/>
      <c r="J6" s="288"/>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89"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4" t="s">
        <v>2566</v>
      </c>
      <c r="B71" s="284"/>
      <c r="C71" s="284"/>
      <c r="D71" s="284"/>
      <c r="E71" s="284"/>
      <c r="F71" s="284"/>
      <c r="G71" s="284"/>
      <c r="H71" s="284"/>
      <c r="I71" s="284"/>
      <c r="J71" s="284"/>
    </row>
    <row r="72" spans="1:10" x14ac:dyDescent="0.25">
      <c r="A72" s="255" t="s">
        <v>2567</v>
      </c>
      <c r="B72" s="256"/>
      <c r="C72" s="256"/>
      <c r="D72" s="256"/>
      <c r="E72" s="256"/>
      <c r="F72" s="256"/>
      <c r="G72" s="256"/>
      <c r="H72" s="256"/>
      <c r="I72" s="256"/>
      <c r="J72" s="256"/>
    </row>
    <row r="73" spans="1:10" x14ac:dyDescent="0.25">
      <c r="A73" s="284" t="s">
        <v>2568</v>
      </c>
      <c r="B73" s="284"/>
      <c r="C73" s="284"/>
      <c r="D73" s="284"/>
      <c r="E73" s="284"/>
      <c r="F73" s="284"/>
      <c r="G73" s="284"/>
      <c r="H73" s="284"/>
      <c r="I73" s="284"/>
      <c r="J73" s="284"/>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4"/>
      <c r="I415" s="274"/>
      <c r="J415" s="274"/>
      <c r="K415" s="274"/>
      <c r="L415" s="275"/>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0"/>
      <c r="I472" s="280"/>
      <c r="J472" s="280"/>
      <c r="K472" s="280"/>
      <c r="L472" s="280"/>
      <c r="M472" s="280"/>
      <c r="N472" s="280"/>
      <c r="O472" s="280"/>
      <c r="P472" s="280"/>
      <c r="Q472" s="281"/>
      <c r="R472" s="185"/>
      <c r="S472" s="185"/>
      <c r="T472" s="278" t="s">
        <v>523</v>
      </c>
      <c r="U472" s="279"/>
      <c r="V472" s="283" t="s">
        <v>2003</v>
      </c>
      <c r="W472" s="280"/>
      <c r="X472" s="280"/>
      <c r="Y472" s="280"/>
      <c r="Z472" s="280"/>
      <c r="AA472" s="280"/>
      <c r="AB472" s="281"/>
      <c r="AC472" s="185"/>
      <c r="AD472" s="185"/>
      <c r="AE472" s="278" t="s">
        <v>523</v>
      </c>
      <c r="AF472" s="279"/>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0" t="s">
        <v>11</v>
      </c>
      <c r="B1" s="290"/>
      <c r="C1" s="290"/>
      <c r="D1" s="290"/>
      <c r="E1" s="290"/>
    </row>
    <row r="2" spans="1:5" x14ac:dyDescent="0.25">
      <c r="A2" s="291" t="s">
        <v>150</v>
      </c>
      <c r="B2" s="291"/>
      <c r="C2" s="291"/>
      <c r="D2" s="291"/>
      <c r="E2" s="291"/>
    </row>
    <row r="19" spans="1:5" x14ac:dyDescent="0.25">
      <c r="A19" t="s">
        <v>151</v>
      </c>
    </row>
    <row r="20" spans="1:5" x14ac:dyDescent="0.25">
      <c r="A20">
        <v>155400</v>
      </c>
      <c r="B20" t="s">
        <v>152</v>
      </c>
    </row>
    <row r="21" spans="1:5" x14ac:dyDescent="0.25">
      <c r="A21" s="291" t="s">
        <v>153</v>
      </c>
      <c r="B21" s="291"/>
      <c r="C21" s="291"/>
      <c r="D21" s="291"/>
      <c r="E21" s="291"/>
    </row>
    <row r="38" spans="1:5" x14ac:dyDescent="0.25">
      <c r="A38" t="s">
        <v>151</v>
      </c>
    </row>
    <row r="39" spans="1:5" x14ac:dyDescent="0.25">
      <c r="A39">
        <v>100800</v>
      </c>
      <c r="B39" t="s">
        <v>152</v>
      </c>
    </row>
    <row r="40" spans="1:5" x14ac:dyDescent="0.25">
      <c r="A40" s="291" t="s">
        <v>154</v>
      </c>
      <c r="B40" s="291"/>
      <c r="C40" s="291"/>
      <c r="D40" s="291"/>
      <c r="E40" s="291"/>
    </row>
    <row r="57" spans="1:5" ht="15.75" thickBot="1" x14ac:dyDescent="0.3">
      <c r="A57" t="s">
        <v>151</v>
      </c>
    </row>
    <row r="58" spans="1:5" ht="15.75" thickBot="1" x14ac:dyDescent="0.3">
      <c r="A58" s="7">
        <v>194000</v>
      </c>
      <c r="B58" t="s">
        <v>155</v>
      </c>
    </row>
    <row r="60" spans="1:5" x14ac:dyDescent="0.25">
      <c r="A60" s="290" t="s">
        <v>156</v>
      </c>
      <c r="B60" s="290"/>
      <c r="C60" s="290"/>
      <c r="D60" s="290"/>
      <c r="E60" s="290"/>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0" t="s">
        <v>157</v>
      </c>
      <c r="B89" s="290"/>
      <c r="C89" s="290"/>
      <c r="D89" s="290"/>
      <c r="E89" s="290"/>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0" t="s">
        <v>158</v>
      </c>
      <c r="B98" s="290"/>
      <c r="C98" s="290"/>
      <c r="D98" s="290"/>
      <c r="E98" s="290"/>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0" t="s">
        <v>160</v>
      </c>
      <c r="B109" s="290"/>
      <c r="C109" s="290"/>
      <c r="D109" s="290"/>
      <c r="E109" s="290"/>
    </row>
    <row r="110" spans="1:5" ht="15.75" thickBot="1" x14ac:dyDescent="0.3"/>
    <row r="111" spans="1:5" ht="15.75" thickBot="1" x14ac:dyDescent="0.3">
      <c r="A111" s="12">
        <f>A122</f>
        <v>0.20481927710843381</v>
      </c>
      <c r="B111" t="s">
        <v>377</v>
      </c>
    </row>
    <row r="113" spans="1:12" x14ac:dyDescent="0.25">
      <c r="A113" s="290" t="s">
        <v>159</v>
      </c>
      <c r="B113" s="290"/>
      <c r="C113" s="290"/>
      <c r="D113" s="290"/>
      <c r="E113" s="290"/>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0" t="s">
        <v>378</v>
      </c>
      <c r="B124" s="290"/>
      <c r="C124" s="290"/>
      <c r="D124" s="290"/>
      <c r="E124" s="290"/>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0" t="s">
        <v>99</v>
      </c>
      <c r="B134" s="290"/>
      <c r="C134" s="290"/>
      <c r="D134" s="290"/>
      <c r="E134" s="290"/>
    </row>
    <row r="135" spans="1:12" x14ac:dyDescent="0.25">
      <c r="A135" s="19" t="s">
        <v>395</v>
      </c>
      <c r="B135" s="20"/>
      <c r="C135" s="20"/>
      <c r="D135" s="20"/>
      <c r="E135" s="20"/>
      <c r="F135" s="20"/>
      <c r="G135" s="20"/>
    </row>
    <row r="136" spans="1:12" ht="15.75" x14ac:dyDescent="0.3">
      <c r="A136" s="21"/>
      <c r="B136" s="293" t="s">
        <v>396</v>
      </c>
      <c r="C136" s="294"/>
      <c r="D136" s="294"/>
      <c r="E136" s="295"/>
      <c r="F136" s="20"/>
      <c r="G136" s="20"/>
    </row>
    <row r="137" spans="1:12" ht="15.75" x14ac:dyDescent="0.3">
      <c r="A137" s="22"/>
      <c r="B137" s="293" t="s">
        <v>397</v>
      </c>
      <c r="C137" s="295"/>
      <c r="D137" s="293" t="s">
        <v>398</v>
      </c>
      <c r="E137" s="295"/>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0" t="s">
        <v>163</v>
      </c>
      <c r="B165" s="290"/>
      <c r="C165" s="290"/>
      <c r="D165" s="290"/>
      <c r="E165" s="290"/>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0" t="s">
        <v>385</v>
      </c>
      <c r="B169" s="290"/>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0" t="s">
        <v>170</v>
      </c>
      <c r="B174" s="290"/>
      <c r="C174" s="290"/>
      <c r="D174" s="290"/>
      <c r="E174" s="290"/>
    </row>
    <row r="175" spans="1:7" ht="15.75" thickBot="1" x14ac:dyDescent="0.3">
      <c r="A175" t="s">
        <v>394</v>
      </c>
      <c r="B175" s="38">
        <v>0.1246</v>
      </c>
    </row>
    <row r="176" spans="1:7" ht="15.75" thickBot="1" x14ac:dyDescent="0.3">
      <c r="A176" t="s">
        <v>390</v>
      </c>
      <c r="B176" s="37">
        <f>1-B175</f>
        <v>0.87539999999999996</v>
      </c>
    </row>
    <row r="178" spans="1:5" x14ac:dyDescent="0.25">
      <c r="A178" s="290" t="s">
        <v>166</v>
      </c>
      <c r="B178" s="290"/>
      <c r="C178" s="290"/>
      <c r="D178" s="290"/>
      <c r="E178" s="290"/>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0" t="s">
        <v>168</v>
      </c>
      <c r="B183" s="290"/>
      <c r="C183" s="290"/>
      <c r="D183" s="290"/>
      <c r="E183" s="290"/>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0" t="s">
        <v>180</v>
      </c>
      <c r="B191" s="290"/>
      <c r="C191" s="290"/>
      <c r="D191" s="290"/>
      <c r="E191" s="290"/>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2" t="s">
        <v>1873</v>
      </c>
      <c r="C201" s="292"/>
      <c r="D201" s="292"/>
      <c r="E201" s="292"/>
      <c r="F201" s="292"/>
      <c r="G201" s="292"/>
      <c r="H201" s="292"/>
      <c r="I201" s="292"/>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2" t="s">
        <v>1873</v>
      </c>
      <c r="C209" s="292"/>
      <c r="D209" s="292"/>
      <c r="E209" s="292"/>
      <c r="F209" s="292"/>
      <c r="G209" s="292"/>
      <c r="H209" s="292"/>
      <c r="I209" s="292"/>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2" t="s">
        <v>1873</v>
      </c>
      <c r="C217" s="292"/>
      <c r="D217" s="292"/>
      <c r="E217" s="292"/>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2024-07-22T19:45:43Z</dcterms:modified>
</cp:coreProperties>
</file>