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19987090067159.57</v>
      </c>
      <c r="K4" s="74" t="n">
        <v>20337059971572.44</v>
      </c>
      <c r="L4" s="74" t="n">
        <v>19004239309413.42</v>
      </c>
      <c r="M4" s="74" t="n">
        <v>19208225042109.7</v>
      </c>
      <c r="N4" s="74" t="n">
        <v>19385995398761.89</v>
      </c>
      <c r="O4" s="74" t="n">
        <v>19535914376025.07</v>
      </c>
      <c r="P4" s="74" t="n">
        <v>19662598155126.7</v>
      </c>
      <c r="Q4" s="74" t="n">
        <v>19772703755099.55</v>
      </c>
      <c r="R4" s="74" t="n">
        <v>19861252221585.72</v>
      </c>
      <c r="S4" s="74" t="n">
        <v>19904269936768.33</v>
      </c>
      <c r="T4" s="74" t="n">
        <v>19942597874441.25</v>
      </c>
      <c r="U4" s="74" t="n">
        <v>19957841983782.08</v>
      </c>
      <c r="V4" s="74" t="n">
        <v>19961513024795.32</v>
      </c>
      <c r="W4" s="74" t="n">
        <v>19956373727551.24</v>
      </c>
      <c r="X4" s="74" t="n">
        <v>19932314866365.37</v>
      </c>
      <c r="Y4" s="74" t="n">
        <v>19915806126521.82</v>
      </c>
      <c r="Z4" s="74" t="n">
        <v>19889578580035.79</v>
      </c>
      <c r="AA4" s="74" t="n">
        <v>19895303418899.37</v>
      </c>
      <c r="AB4" s="74" t="n">
        <v>19917378071401.11</v>
      </c>
      <c r="AC4" s="74" t="n">
        <v>19936588131716.46</v>
      </c>
      <c r="AD4" s="74" t="n">
        <v>19967950695924.57</v>
      </c>
      <c r="AE4" s="74" t="n">
        <v>20019929888220.39</v>
      </c>
      <c r="AF4" s="74" t="n">
        <v>20021630687160.49</v>
      </c>
      <c r="AG4" s="74" t="n">
        <v>20026195123901.15</v>
      </c>
      <c r="AH4" s="74" t="n">
        <v>20039470631216.12</v>
      </c>
      <c r="AI4" s="74" t="n">
        <v>20054441685622.57</v>
      </c>
      <c r="AJ4" s="74" t="n">
        <v>20080050732529.4</v>
      </c>
      <c r="AK4" s="74" t="n">
        <v>20103329065884.84</v>
      </c>
      <c r="AL4" s="74" t="n">
        <v>20136683532994.8</v>
      </c>
      <c r="AM4" s="74" t="n">
        <v>20183480763184.65</v>
      </c>
      <c r="AN4" s="74" t="n">
        <v>20234227963505.55</v>
      </c>
      <c r="AO4" s="74" t="n">
        <v>20291666766383.15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5293009803947.127</v>
      </c>
      <c r="K6" s="74" t="n">
        <v>5297070323663.338</v>
      </c>
      <c r="L6" s="74" t="n">
        <v>4894675316298.857</v>
      </c>
      <c r="M6" s="74" t="n">
        <v>4885129896483.478</v>
      </c>
      <c r="N6" s="74" t="n">
        <v>4870588171043.444</v>
      </c>
      <c r="O6" s="74" t="n">
        <v>4852031639545.145</v>
      </c>
      <c r="P6" s="74" t="n">
        <v>4829834807213.639</v>
      </c>
      <c r="Q6" s="74" t="n">
        <v>4809021675078.645</v>
      </c>
      <c r="R6" s="74" t="n">
        <v>4794015185204.019</v>
      </c>
      <c r="S6" s="74" t="n">
        <v>4775403912260.003</v>
      </c>
      <c r="T6" s="74" t="n">
        <v>4764170029504.439</v>
      </c>
      <c r="U6" s="74" t="n">
        <v>4751593319294.351</v>
      </c>
      <c r="V6" s="74" t="n">
        <v>4744640190024.931</v>
      </c>
      <c r="W6" s="74" t="n">
        <v>4743264950870.339</v>
      </c>
      <c r="X6" s="74" t="n">
        <v>4743017155080.603</v>
      </c>
      <c r="Y6" s="74" t="n">
        <v>4748633093917.194</v>
      </c>
      <c r="Z6" s="74" t="n">
        <v>4750865785469.001</v>
      </c>
      <c r="AA6" s="74" t="n">
        <v>4762022208318.079</v>
      </c>
      <c r="AB6" s="74" t="n">
        <v>4775093678491.251</v>
      </c>
      <c r="AC6" s="74" t="n">
        <v>4787401749111.38</v>
      </c>
      <c r="AD6" s="74" t="n">
        <v>4802288673798.107</v>
      </c>
      <c r="AE6" s="74" t="n">
        <v>4821011412332.858</v>
      </c>
      <c r="AF6" s="74" t="n">
        <v>4819037049949.663</v>
      </c>
      <c r="AG6" s="74" t="n">
        <v>4815485190064.423</v>
      </c>
      <c r="AH6" s="74" t="n">
        <v>4816718459357.761</v>
      </c>
      <c r="AI6" s="74" t="n">
        <v>4819557084718.886</v>
      </c>
      <c r="AJ6" s="74" t="n">
        <v>4827625465509.148</v>
      </c>
      <c r="AK6" s="74" t="n">
        <v>4833695612678.193</v>
      </c>
      <c r="AL6" s="74" t="n">
        <v>4840226987073.109</v>
      </c>
      <c r="AM6" s="74" t="n">
        <v>4846445537061.233</v>
      </c>
      <c r="AN6" s="74" t="n">
        <v>4851188030303.049</v>
      </c>
      <c r="AO6" s="74" t="n">
        <v>4853759852217.703</v>
      </c>
    </row>
    <row r="7">
      <c r="A7" s="20" t="n"/>
      <c r="B7" s="20" t="n"/>
      <c r="C7" s="20" t="n"/>
      <c r="D7" s="20" t="n"/>
      <c r="E7" s="20" t="n"/>
      <c r="F7" s="20" t="n"/>
      <c r="G7" s="20" t="n"/>
      <c r="H7" s="24" t="inlineStr">
        <is>
          <t>RKI000:ha_SpaceHeating</t>
        </is>
      </c>
      <c r="I7" s="73" t="inlineStr">
        <is>
          <t>petroleum diesel (BTU)</t>
        </is>
      </c>
      <c r="J7" s="74" t="n">
        <v>35266333277.91732</v>
      </c>
      <c r="K7" s="74" t="n">
        <v>35322713322.26688</v>
      </c>
      <c r="L7" s="74" t="n">
        <v>61893197223.93576</v>
      </c>
      <c r="M7" s="74" t="n">
        <v>61772976631.16843</v>
      </c>
      <c r="N7" s="74" t="n">
        <v>61532342452.54344</v>
      </c>
      <c r="O7" s="74" t="n">
        <v>61161480100.61866</v>
      </c>
      <c r="P7" s="74" t="n">
        <v>60636976667.8177</v>
      </c>
      <c r="Q7" s="74" t="n">
        <v>59966759555.95577</v>
      </c>
      <c r="R7" s="74" t="n">
        <v>59121903944.15021</v>
      </c>
      <c r="S7" s="74" t="n">
        <v>57975987103.79418</v>
      </c>
      <c r="T7" s="74" t="n">
        <v>56574723114.40244</v>
      </c>
      <c r="U7" s="74" t="n">
        <v>54846818604.52607</v>
      </c>
      <c r="V7" s="74" t="n">
        <v>52865518413.94111</v>
      </c>
      <c r="W7" s="74" t="n">
        <v>50680116300.78668</v>
      </c>
      <c r="X7" s="74" t="n">
        <v>48304104510.66824</v>
      </c>
      <c r="Y7" s="74" t="n">
        <v>45796230245.32799</v>
      </c>
      <c r="Z7" s="74" t="n">
        <v>43143014235.78545</v>
      </c>
      <c r="AA7" s="74" t="n">
        <v>40465807066.18919</v>
      </c>
      <c r="AB7" s="74" t="n">
        <v>37754542292.99052</v>
      </c>
      <c r="AC7" s="74" t="n">
        <v>35015040784.51382</v>
      </c>
      <c r="AD7" s="74" t="n">
        <v>32289509207.09933</v>
      </c>
      <c r="AE7" s="74" t="n">
        <v>29604362196.59373</v>
      </c>
      <c r="AF7" s="74" t="n">
        <v>26875921419.54905</v>
      </c>
      <c r="AG7" s="74" t="n">
        <v>24244180566.18561</v>
      </c>
      <c r="AH7" s="74" t="n">
        <v>21746962218.47229</v>
      </c>
      <c r="AI7" s="74" t="n">
        <v>19390888700.27718</v>
      </c>
      <c r="AJ7" s="74" t="n">
        <v>17208471942.45415</v>
      </c>
      <c r="AK7" s="74" t="n">
        <v>15208197195.4668</v>
      </c>
      <c r="AL7" s="74" t="n">
        <v>13419395191.00183</v>
      </c>
      <c r="AM7" s="74" t="n">
        <v>11851626988.87408</v>
      </c>
      <c r="AN7" s="74" t="n">
        <v>10501940206.1528</v>
      </c>
      <c r="AO7" s="74" t="n">
        <v>9359908715.227375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210420556037.6649</v>
      </c>
      <c r="K9" s="74" t="n">
        <v>211584000000</v>
      </c>
      <c r="L9" s="74" t="n">
        <v>2762242928971.567</v>
      </c>
      <c r="M9" s="74" t="n">
        <v>2775052196269.556</v>
      </c>
      <c r="N9" s="74" t="n">
        <v>2787169594300.825</v>
      </c>
      <c r="O9" s="74" t="n">
        <v>2799725174999.59</v>
      </c>
      <c r="P9" s="74" t="n">
        <v>2811184427575.73</v>
      </c>
      <c r="Q9" s="74" t="n">
        <v>2823180963716.544</v>
      </c>
      <c r="R9" s="74" t="n">
        <v>2836206217539.745</v>
      </c>
      <c r="S9" s="74" t="n">
        <v>2847476493711.993</v>
      </c>
      <c r="T9" s="74" t="n">
        <v>2859157299589.039</v>
      </c>
      <c r="U9" s="74" t="n">
        <v>2869292297182.106</v>
      </c>
      <c r="V9" s="74" t="n">
        <v>2879591368903.748</v>
      </c>
      <c r="W9" s="74" t="n">
        <v>2890764887903.911</v>
      </c>
      <c r="X9" s="74" t="n">
        <v>2900414907181.355</v>
      </c>
      <c r="Y9" s="74" t="n">
        <v>2911568795627.126</v>
      </c>
      <c r="Z9" s="74" t="n">
        <v>2922284120897.471</v>
      </c>
      <c r="AA9" s="74" t="n">
        <v>2935589507005.136</v>
      </c>
      <c r="AB9" s="74" t="n">
        <v>2949871063970.545</v>
      </c>
      <c r="AC9" s="74" t="n">
        <v>2963749812616.205</v>
      </c>
      <c r="AD9" s="74" t="n">
        <v>2978923984231.498</v>
      </c>
      <c r="AE9" s="74" t="n">
        <v>2994288294587.436</v>
      </c>
      <c r="AF9" s="74" t="n">
        <v>3007086086800.112</v>
      </c>
      <c r="AG9" s="74" t="n">
        <v>3018445948806.208</v>
      </c>
      <c r="AH9" s="74" t="n">
        <v>3030543971333.207</v>
      </c>
      <c r="AI9" s="74" t="n">
        <v>3041942353524.218</v>
      </c>
      <c r="AJ9" s="74" t="n">
        <v>3053926032296.961</v>
      </c>
      <c r="AK9" s="74" t="n">
        <v>3064137725924.629</v>
      </c>
      <c r="AL9" s="74" t="n">
        <v>3074090141099.382</v>
      </c>
      <c r="AM9" s="74" t="n">
        <v>3083989421559.867</v>
      </c>
      <c r="AN9" s="74" t="n">
        <v>3093867941064.438</v>
      </c>
      <c r="AO9" s="74" t="n">
        <v>3103753495369.627</v>
      </c>
    </row>
    <row r="10">
      <c r="A10" s="20" t="n"/>
      <c r="B10" s="20" t="n"/>
      <c r="C10" s="20" t="n"/>
      <c r="D10" s="20" t="n"/>
      <c r="E10" s="20" t="n"/>
      <c r="F10" s="20" t="n"/>
      <c r="G10" s="20" t="n"/>
      <c r="H10" s="20" t="n"/>
      <c r="I10" s="73" t="inlineStr">
        <is>
          <t>kerosene (BTU)</t>
        </is>
      </c>
      <c r="J10" s="47" t="n">
        <v>15494268466.93378</v>
      </c>
      <c r="K10" s="47" t="n">
        <v>15504000000</v>
      </c>
      <c r="L10" s="47" t="n">
        <v>21596323607.92989</v>
      </c>
      <c r="M10" s="47" t="n">
        <v>21590519143.5536</v>
      </c>
      <c r="N10" s="47" t="n">
        <v>21573951115.63094</v>
      </c>
      <c r="O10" s="47" t="n">
        <v>21548867168.49172</v>
      </c>
      <c r="P10" s="47" t="n">
        <v>21497252446.68025</v>
      </c>
      <c r="Q10" s="47" t="n">
        <v>21421796470.87482</v>
      </c>
      <c r="R10" s="47" t="n">
        <v>21317502559.62227</v>
      </c>
      <c r="S10" s="47" t="n">
        <v>21157085413.23561</v>
      </c>
      <c r="T10" s="47" t="n">
        <v>20955171811.12365</v>
      </c>
      <c r="U10" s="47" t="n">
        <v>20694263088.79332</v>
      </c>
      <c r="V10" s="47" t="n">
        <v>20391692776.71648</v>
      </c>
      <c r="W10" s="47" t="n">
        <v>20060564957.10866</v>
      </c>
      <c r="X10" s="47" t="n">
        <v>19691490885.09569</v>
      </c>
      <c r="Y10" s="47" t="n">
        <v>19305861005.66421</v>
      </c>
      <c r="Z10" s="47" t="n">
        <v>18893170772.31229</v>
      </c>
      <c r="AA10" s="47" t="n">
        <v>18479226596.22581</v>
      </c>
      <c r="AB10" s="47" t="n">
        <v>18057097429.53098</v>
      </c>
      <c r="AC10" s="47" t="n">
        <v>17623287991.99362</v>
      </c>
      <c r="AD10" s="47" t="n">
        <v>17194953718.48842</v>
      </c>
      <c r="AE10" s="47" t="n">
        <v>16774005403.72681</v>
      </c>
      <c r="AF10" s="47" t="n">
        <v>16389570046.39419</v>
      </c>
      <c r="AG10" s="47" t="n">
        <v>16018999990.72344</v>
      </c>
      <c r="AH10" s="47" t="n">
        <v>15680642831.99386</v>
      </c>
      <c r="AI10" s="47" t="n">
        <v>15372713342.32804</v>
      </c>
      <c r="AJ10" s="47" t="n">
        <v>15105930909.08204</v>
      </c>
      <c r="AK10" s="47" t="n">
        <v>14870772993.64649</v>
      </c>
      <c r="AL10" s="47" t="n">
        <v>14675298267.24435</v>
      </c>
      <c r="AM10" s="47" t="n">
        <v>14519668818.46535</v>
      </c>
      <c r="AN10" s="47" t="n">
        <v>14402255545.6641</v>
      </c>
      <c r="AO10" s="47" t="n">
        <v>14320146906.89178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4008482257316.241</v>
      </c>
      <c r="K12" s="74" t="n">
        <v>4068471267877.965</v>
      </c>
      <c r="L12" s="74" t="n">
        <v>3753231580742.471</v>
      </c>
      <c r="M12" s="74" t="n">
        <v>3797099096623.006</v>
      </c>
      <c r="N12" s="74" t="n">
        <v>3836407445114.518</v>
      </c>
      <c r="O12" s="74" t="n">
        <v>3873376798115.254</v>
      </c>
      <c r="P12" s="74" t="n">
        <v>3905624354311.828</v>
      </c>
      <c r="Q12" s="74" t="n">
        <v>3936503093835.853</v>
      </c>
      <c r="R12" s="74" t="n">
        <v>3967610682199.671</v>
      </c>
      <c r="S12" s="74" t="n">
        <v>3994188728627.089</v>
      </c>
      <c r="T12" s="74" t="n">
        <v>4020566914942.531</v>
      </c>
      <c r="U12" s="74" t="n">
        <v>4043154911099.088</v>
      </c>
      <c r="V12" s="74" t="n">
        <v>4064918851591.301</v>
      </c>
      <c r="W12" s="74" t="n">
        <v>4087182300208.932</v>
      </c>
      <c r="X12" s="74" t="n">
        <v>4105489466776.199</v>
      </c>
      <c r="Y12" s="74" t="n">
        <v>4124738182024.964</v>
      </c>
      <c r="Z12" s="74" t="n">
        <v>4140674861419.432</v>
      </c>
      <c r="AA12" s="74" t="n">
        <v>4158528782743.214</v>
      </c>
      <c r="AB12" s="74" t="n">
        <v>4175308098227.779</v>
      </c>
      <c r="AC12" s="74" t="n">
        <v>4188964635973.275</v>
      </c>
      <c r="AD12" s="74" t="n">
        <v>4203493993982.726</v>
      </c>
      <c r="AE12" s="74" t="n">
        <v>4217643812711.293</v>
      </c>
      <c r="AF12" s="74" t="n">
        <v>4226844791857.956</v>
      </c>
      <c r="AG12" s="74" t="n">
        <v>4233929545271.706</v>
      </c>
      <c r="AH12" s="74" t="n">
        <v>4243570025994.415</v>
      </c>
      <c r="AI12" s="74" t="n">
        <v>4253699307996.557</v>
      </c>
      <c r="AJ12" s="74" t="n">
        <v>4266804204468.438</v>
      </c>
      <c r="AK12" s="74" t="n">
        <v>4278262965450.731</v>
      </c>
      <c r="AL12" s="74" t="n">
        <v>4290250400057.289</v>
      </c>
      <c r="AM12" s="74" t="n">
        <v>4302651362486.87</v>
      </c>
      <c r="AN12" s="74" t="n">
        <v>4315240400914.618</v>
      </c>
      <c r="AO12" s="74" t="n">
        <v>4327858002019.527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115068245674781.1</v>
      </c>
      <c r="K17" s="74" t="n">
        <v>111008132517846.3</v>
      </c>
      <c r="L17" s="74" t="n">
        <v>98354030396333.42</v>
      </c>
      <c r="M17" s="74" t="n">
        <v>94586112940373.59</v>
      </c>
      <c r="N17" s="74" t="n">
        <v>91010325081311.67</v>
      </c>
      <c r="O17" s="74" t="n">
        <v>87656246019157.08</v>
      </c>
      <c r="P17" s="74" t="n">
        <v>84489826799665.36</v>
      </c>
      <c r="Q17" s="74" t="n">
        <v>81690050066794.47</v>
      </c>
      <c r="R17" s="74" t="n">
        <v>79131780777452.86</v>
      </c>
      <c r="S17" s="74" t="n">
        <v>76823614066801.48</v>
      </c>
      <c r="T17" s="74" t="n">
        <v>74762726603313.12</v>
      </c>
      <c r="U17" s="74" t="n">
        <v>72841241383727.62</v>
      </c>
      <c r="V17" s="74" t="n">
        <v>71156503539501.52</v>
      </c>
      <c r="W17" s="74" t="n">
        <v>69635505189106.83</v>
      </c>
      <c r="X17" s="74" t="n">
        <v>68231459501645.12</v>
      </c>
      <c r="Y17" s="74" t="n">
        <v>66903415607408.29</v>
      </c>
      <c r="Z17" s="74" t="n">
        <v>65650861882975.77</v>
      </c>
      <c r="AA17" s="74" t="n">
        <v>64498888042965.45</v>
      </c>
      <c r="AB17" s="74" t="n">
        <v>63417021406043.69</v>
      </c>
      <c r="AC17" s="74" t="n">
        <v>62454427334291.21</v>
      </c>
      <c r="AD17" s="74" t="n">
        <v>61591008294530.95</v>
      </c>
      <c r="AE17" s="74" t="n">
        <v>60826554809325.9</v>
      </c>
      <c r="AF17" s="74" t="n">
        <v>60199470165055.41</v>
      </c>
      <c r="AG17" s="74" t="n">
        <v>59598356685274.16</v>
      </c>
      <c r="AH17" s="74" t="n">
        <v>59088107672600.87</v>
      </c>
      <c r="AI17" s="74" t="n">
        <v>58622321020225.74</v>
      </c>
      <c r="AJ17" s="74" t="n">
        <v>58149998513651.65</v>
      </c>
      <c r="AK17" s="74" t="n">
        <v>57773036566919.9</v>
      </c>
      <c r="AL17" s="74" t="n">
        <v>57444301074952.1</v>
      </c>
      <c r="AM17" s="74" t="n">
        <v>57121114890843.62</v>
      </c>
      <c r="AN17" s="74" t="n">
        <v>56865648065634.52</v>
      </c>
      <c r="AO17" s="74" t="n">
        <v>56632536189738.67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242546722455.0479</v>
      </c>
      <c r="K19" s="74" t="n">
        <v>235058831681.6269</v>
      </c>
      <c r="L19" s="74" t="n">
        <v>210326367271.8375</v>
      </c>
      <c r="M19" s="74" t="n">
        <v>204047180121.5775</v>
      </c>
      <c r="N19" s="74" t="n">
        <v>198287105532.5068</v>
      </c>
      <c r="O19" s="74" t="n">
        <v>192978635964.166</v>
      </c>
      <c r="P19" s="74" t="n">
        <v>187879067368.4713</v>
      </c>
      <c r="Q19" s="74" t="n">
        <v>183290473521.897</v>
      </c>
      <c r="R19" s="74" t="n">
        <v>179024324559.8469</v>
      </c>
      <c r="S19" s="74" t="n">
        <v>175219485072.7935</v>
      </c>
      <c r="T19" s="74" t="n">
        <v>171811283116.2415</v>
      </c>
      <c r="U19" s="74" t="n">
        <v>168734300389.2873</v>
      </c>
      <c r="V19" s="74" t="n">
        <v>166232021374.625</v>
      </c>
      <c r="W19" s="74" t="n">
        <v>163998939020.2615</v>
      </c>
      <c r="X19" s="74" t="n">
        <v>161838620027.0176</v>
      </c>
      <c r="Y19" s="74" t="n">
        <v>159709059400.863</v>
      </c>
      <c r="Z19" s="74" t="n">
        <v>157684773943.5628</v>
      </c>
      <c r="AA19" s="74" t="n">
        <v>155663246677.1127</v>
      </c>
      <c r="AB19" s="74" t="n">
        <v>153492530182.6004</v>
      </c>
      <c r="AC19" s="74" t="n">
        <v>151479518863.4778</v>
      </c>
      <c r="AD19" s="74" t="n">
        <v>149596479452.2104</v>
      </c>
      <c r="AE19" s="74" t="n">
        <v>147883791398.0346</v>
      </c>
      <c r="AF19" s="74" t="n">
        <v>146726077512.4773</v>
      </c>
      <c r="AG19" s="74" t="n">
        <v>146073617245.2261</v>
      </c>
      <c r="AH19" s="74" t="n">
        <v>145818775298.0559</v>
      </c>
      <c r="AI19" s="74" t="n">
        <v>145877468149.0979</v>
      </c>
      <c r="AJ19" s="74" t="n">
        <v>146156774410.9731</v>
      </c>
      <c r="AK19" s="74" t="n">
        <v>146899689558.9503</v>
      </c>
      <c r="AL19" s="74" t="n">
        <v>147863773220.1661</v>
      </c>
      <c r="AM19" s="74" t="n">
        <v>148799001368.4917</v>
      </c>
      <c r="AN19" s="74" t="n">
        <v>149803895237.0967</v>
      </c>
      <c r="AO19" s="74" t="n">
        <v>150702689830.0868</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19206360842897.46</v>
      </c>
      <c r="K30" s="74" t="n">
        <v>18551806248648.44</v>
      </c>
      <c r="L30" s="74" t="n">
        <v>17010496251958.48</v>
      </c>
      <c r="M30" s="74" t="n">
        <v>17067908992714.17</v>
      </c>
      <c r="N30" s="74" t="n">
        <v>17134321564092.15</v>
      </c>
      <c r="O30" s="74" t="n">
        <v>17206831885764.11</v>
      </c>
      <c r="P30" s="74" t="n">
        <v>17377443848003.7</v>
      </c>
      <c r="Q30" s="74" t="n">
        <v>17639656931622.86</v>
      </c>
      <c r="R30" s="74" t="n">
        <v>17914075267268.24</v>
      </c>
      <c r="S30" s="74" t="n">
        <v>18179505603195.17</v>
      </c>
      <c r="T30" s="74" t="n">
        <v>18444254601331.57</v>
      </c>
      <c r="U30" s="74" t="n">
        <v>18731180741430.2</v>
      </c>
      <c r="V30" s="74" t="n">
        <v>19052172646819.14</v>
      </c>
      <c r="W30" s="74" t="n">
        <v>19407712354238.06</v>
      </c>
      <c r="X30" s="74" t="n">
        <v>19789655150960.41</v>
      </c>
      <c r="Y30" s="74" t="n">
        <v>20159206837710.84</v>
      </c>
      <c r="Z30" s="74" t="n">
        <v>20524702643035.25</v>
      </c>
      <c r="AA30" s="74" t="n">
        <v>20800914319885.96</v>
      </c>
      <c r="AB30" s="74" t="n">
        <v>21062619321279.49</v>
      </c>
      <c r="AC30" s="74" t="n">
        <v>21300860598098.85</v>
      </c>
      <c r="AD30" s="74" t="n">
        <v>21533302057683.22</v>
      </c>
      <c r="AE30" s="74" t="n">
        <v>21766815969325.3</v>
      </c>
      <c r="AF30" s="74" t="n">
        <v>21998584639411.2</v>
      </c>
      <c r="AG30" s="74" t="n">
        <v>22247466053948.83</v>
      </c>
      <c r="AH30" s="74" t="n">
        <v>22508949986137.72</v>
      </c>
      <c r="AI30" s="74" t="n">
        <v>22791195061573.84</v>
      </c>
      <c r="AJ30" s="74" t="n">
        <v>23094418637843.94</v>
      </c>
      <c r="AK30" s="74" t="n">
        <v>23421489831844.81</v>
      </c>
      <c r="AL30" s="74" t="n">
        <v>23772167841082.34</v>
      </c>
      <c r="AM30" s="74" t="n">
        <v>24146736279264.87</v>
      </c>
      <c r="AN30" s="74" t="n">
        <v>24534889379894.37</v>
      </c>
      <c r="AO30" s="74" t="n">
        <v>24940589948504.21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112669717293727.4</v>
      </c>
      <c r="K43" s="74" t="n">
        <v>112620986974940.5</v>
      </c>
      <c r="L43" s="74" t="n">
        <v>103465157610181.4</v>
      </c>
      <c r="M43" s="74" t="n">
        <v>102978965197645.3</v>
      </c>
      <c r="N43" s="74" t="n">
        <v>102469096054207</v>
      </c>
      <c r="O43" s="74" t="n">
        <v>102001738039400.5</v>
      </c>
      <c r="P43" s="74" t="n">
        <v>101646766773428.1</v>
      </c>
      <c r="Q43" s="74" t="n">
        <v>101441692323336.2</v>
      </c>
      <c r="R43" s="74" t="n">
        <v>101338455467463.8</v>
      </c>
      <c r="S43" s="74" t="n">
        <v>101368413069423.1</v>
      </c>
      <c r="T43" s="74" t="n">
        <v>101544831408127.5</v>
      </c>
      <c r="U43" s="74" t="n">
        <v>101908654021189.1</v>
      </c>
      <c r="V43" s="74" t="n">
        <v>102380980422477.8</v>
      </c>
      <c r="W43" s="74" t="n">
        <v>102945432841160.9</v>
      </c>
      <c r="X43" s="74" t="n">
        <v>103563946648332.9</v>
      </c>
      <c r="Y43" s="74" t="n">
        <v>104245701398351.5</v>
      </c>
      <c r="Z43" s="74" t="n">
        <v>104991623530441.4</v>
      </c>
      <c r="AA43" s="74" t="n">
        <v>105814094579918.4</v>
      </c>
      <c r="AB43" s="74" t="n">
        <v>106698878567148.8</v>
      </c>
      <c r="AC43" s="74" t="n">
        <v>107545168489862.8</v>
      </c>
      <c r="AD43" s="74" t="n">
        <v>108413414972528.7</v>
      </c>
      <c r="AE43" s="74" t="n">
        <v>109322340579217.6</v>
      </c>
      <c r="AF43" s="74" t="n">
        <v>110185830567856.1</v>
      </c>
      <c r="AG43" s="74" t="n">
        <v>111085205648312</v>
      </c>
      <c r="AH43" s="74" t="n">
        <v>111976274943356</v>
      </c>
      <c r="AI43" s="74" t="n">
        <v>112883919172569.9</v>
      </c>
      <c r="AJ43" s="74" t="n">
        <v>113812291255350</v>
      </c>
      <c r="AK43" s="74" t="n">
        <v>114783182889435.4</v>
      </c>
      <c r="AL43" s="74" t="n">
        <v>115807584802326.5</v>
      </c>
      <c r="AM43" s="74" t="n">
        <v>116900937128616.4</v>
      </c>
      <c r="AN43" s="74" t="n">
        <v>118018465641904.2</v>
      </c>
      <c r="AO43" s="74" t="n">
        <v>119179630696387.7</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10610680740845.78</v>
      </c>
      <c r="K45" s="74" t="n">
        <v>10691438844655.03</v>
      </c>
      <c r="L45" s="74" t="n">
        <v>9959913953021.756</v>
      </c>
      <c r="M45" s="74" t="n">
        <v>10043647494671.97</v>
      </c>
      <c r="N45" s="74" t="n">
        <v>10131381901108.71</v>
      </c>
      <c r="O45" s="74" t="n">
        <v>10224375291548.78</v>
      </c>
      <c r="P45" s="74" t="n">
        <v>10324451529255.92</v>
      </c>
      <c r="Q45" s="74" t="n">
        <v>10432003010848.88</v>
      </c>
      <c r="R45" s="74" t="n">
        <v>10543208072945.56</v>
      </c>
      <c r="S45" s="74" t="n">
        <v>10658710275080.64</v>
      </c>
      <c r="T45" s="74" t="n">
        <v>10771001534483.66</v>
      </c>
      <c r="U45" s="74" t="n">
        <v>10886184272545.36</v>
      </c>
      <c r="V45" s="74" t="n">
        <v>11000657234473.2</v>
      </c>
      <c r="W45" s="74" t="n">
        <v>11111011136763.39</v>
      </c>
      <c r="X45" s="74" t="n">
        <v>11219333471063.79</v>
      </c>
      <c r="Y45" s="74" t="n">
        <v>11328093235485.85</v>
      </c>
      <c r="Z45" s="74" t="n">
        <v>11442485096645.57</v>
      </c>
      <c r="AA45" s="74" t="n">
        <v>11556460954309.96</v>
      </c>
      <c r="AB45" s="74" t="n">
        <v>11670621451324.05</v>
      </c>
      <c r="AC45" s="74" t="n">
        <v>11785638815898.14</v>
      </c>
      <c r="AD45" s="74" t="n">
        <v>11898933120144.29</v>
      </c>
      <c r="AE45" s="74" t="n">
        <v>12009638059888.97</v>
      </c>
      <c r="AF45" s="74" t="n">
        <v>12108145510933.32</v>
      </c>
      <c r="AG45" s="74" t="n">
        <v>12207376386038.04</v>
      </c>
      <c r="AH45" s="74" t="n">
        <v>12305093533162.79</v>
      </c>
      <c r="AI45" s="74" t="n">
        <v>12403152253825.33</v>
      </c>
      <c r="AJ45" s="74" t="n">
        <v>12500000161486.65</v>
      </c>
      <c r="AK45" s="74" t="n">
        <v>12598688130311.38</v>
      </c>
      <c r="AL45" s="74" t="n">
        <v>12698251851603.68</v>
      </c>
      <c r="AM45" s="74" t="n">
        <v>12798856899789.4</v>
      </c>
      <c r="AN45" s="74" t="n">
        <v>12901269723157.29</v>
      </c>
      <c r="AO45" s="74" t="n">
        <v>13006179106508.91</v>
      </c>
    </row>
    <row r="46" ht="15.75" customHeight="1" s="81">
      <c r="A46" s="20" t="n"/>
      <c r="B46" s="20" t="n"/>
      <c r="C46" s="20" t="n"/>
      <c r="D46" s="20" t="n"/>
      <c r="E46" s="20" t="n"/>
      <c r="F46" s="20" t="n"/>
      <c r="G46" s="20" t="n"/>
      <c r="H46" s="24" t="inlineStr">
        <is>
          <t>RKI000:ha_WaterHeating</t>
        </is>
      </c>
      <c r="I46" s="73" t="inlineStr">
        <is>
          <t>petroleum diesel (BTU)</t>
        </is>
      </c>
      <c r="J46" s="74" t="n">
        <v>2293494706.444592</v>
      </c>
      <c r="K46" s="74" t="n">
        <v>2069286677.733113</v>
      </c>
      <c r="L46" s="74" t="n">
        <v>3336714412.825444</v>
      </c>
      <c r="M46" s="74" t="n">
        <v>3133639211.442045</v>
      </c>
      <c r="N46" s="74" t="n">
        <v>2999905014.072052</v>
      </c>
      <c r="O46" s="74" t="n">
        <v>2921739604.139053</v>
      </c>
      <c r="P46" s="74" t="n">
        <v>2888806794.03315</v>
      </c>
      <c r="Q46" s="74" t="n">
        <v>2892917107.526421</v>
      </c>
      <c r="R46" s="74" t="n">
        <v>2927561760.053339</v>
      </c>
      <c r="S46" s="74" t="n">
        <v>2992270206.459402</v>
      </c>
      <c r="T46" s="74" t="n">
        <v>3081335787.107437</v>
      </c>
      <c r="U46" s="74" t="n">
        <v>3199287111.502692</v>
      </c>
      <c r="V46" s="74" t="n">
        <v>3343949145.027354</v>
      </c>
      <c r="W46" s="74" t="n">
        <v>3513482378.62913</v>
      </c>
      <c r="X46" s="74" t="n">
        <v>3710786958.594127</v>
      </c>
      <c r="Y46" s="74" t="n">
        <v>3939441982.782769</v>
      </c>
      <c r="Z46" s="74" t="n">
        <v>4207188780.970208</v>
      </c>
      <c r="AA46" s="74" t="n">
        <v>4510488522.737615</v>
      </c>
      <c r="AB46" s="74" t="n">
        <v>4855132036.182133</v>
      </c>
      <c r="AC46" s="74" t="n">
        <v>5248950331.847218</v>
      </c>
      <c r="AD46" s="74" t="n">
        <v>5696046483.785293</v>
      </c>
      <c r="AE46" s="74" t="n">
        <v>6203095150.005033</v>
      </c>
      <c r="AF46" s="74" t="n">
        <v>6790636002.716735</v>
      </c>
      <c r="AG46" s="74" t="n">
        <v>7459591650.233548</v>
      </c>
      <c r="AH46" s="74" t="n">
        <v>8215875747.899752</v>
      </c>
      <c r="AI46" s="74" t="n">
        <v>9071564764.71562</v>
      </c>
      <c r="AJ46" s="74" t="n">
        <v>10027988227.01121</v>
      </c>
      <c r="AK46" s="74" t="n">
        <v>11088688435.70847</v>
      </c>
      <c r="AL46" s="74" t="n">
        <v>12238717435.53181</v>
      </c>
      <c r="AM46" s="74" t="n">
        <v>13457483376.80625</v>
      </c>
      <c r="AN46" s="74" t="n">
        <v>14719718896.81188</v>
      </c>
      <c r="AO46" s="74" t="n">
        <v>15995151440.25308</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1925506905512.056</v>
      </c>
      <c r="K51" s="74" t="n">
        <v>1868648732122.035</v>
      </c>
      <c r="L51" s="74" t="n">
        <v>1659485219159.466</v>
      </c>
      <c r="M51" s="74" t="n">
        <v>1628796683315.546</v>
      </c>
      <c r="N51" s="74" t="n">
        <v>1606879689621.769</v>
      </c>
      <c r="O51" s="74" t="n">
        <v>1592425287956.359</v>
      </c>
      <c r="P51" s="74" t="n">
        <v>1584823218447.45</v>
      </c>
      <c r="Q51" s="74" t="n">
        <v>1582461240619.947</v>
      </c>
      <c r="R51" s="74" t="n">
        <v>1583714231666.345</v>
      </c>
      <c r="S51" s="74" t="n">
        <v>1588522026832.829</v>
      </c>
      <c r="T51" s="74" t="n">
        <v>1594951486748.239</v>
      </c>
      <c r="U51" s="74" t="n">
        <v>1603959202487.558</v>
      </c>
      <c r="V51" s="74" t="n">
        <v>1614577913843.134</v>
      </c>
      <c r="W51" s="74" t="n">
        <v>1625598193120.657</v>
      </c>
      <c r="X51" s="74" t="n">
        <v>1637559388279.49</v>
      </c>
      <c r="Y51" s="74" t="n">
        <v>1649850009985.643</v>
      </c>
      <c r="Z51" s="74" t="n">
        <v>1663466671592.84</v>
      </c>
      <c r="AA51" s="74" t="n">
        <v>1677247576256.202</v>
      </c>
      <c r="AB51" s="74" t="n">
        <v>1691389545704.602</v>
      </c>
      <c r="AC51" s="74" t="n">
        <v>1706300372764.017</v>
      </c>
      <c r="AD51" s="74" t="n">
        <v>1720957586141.16</v>
      </c>
      <c r="AE51" s="74" t="n">
        <v>1735612918808.458</v>
      </c>
      <c r="AF51" s="74" t="n">
        <v>1752918548907.644</v>
      </c>
      <c r="AG51" s="74" t="n">
        <v>1770671807895.532</v>
      </c>
      <c r="AH51" s="74" t="n">
        <v>1787911070462.557</v>
      </c>
      <c r="AI51" s="74" t="n">
        <v>1805149931365.208</v>
      </c>
      <c r="AJ51" s="74" t="n">
        <v>1821849832175.909</v>
      </c>
      <c r="AK51" s="74" t="n">
        <v>1839057749160.087</v>
      </c>
      <c r="AL51" s="74" t="n">
        <v>1856297050704.16</v>
      </c>
      <c r="AM51" s="74" t="n">
        <v>1873572297334.343</v>
      </c>
      <c r="AN51" s="74" t="n">
        <v>1890978546058.707</v>
      </c>
      <c r="AO51" s="74" t="n">
        <v>1908594149406.289</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150225096353303.6</v>
      </c>
      <c r="K56" s="74" t="n">
        <v>152274206286992.4</v>
      </c>
      <c r="L56" s="74" t="n">
        <v>143113935435370.6</v>
      </c>
      <c r="M56" s="74" t="n">
        <v>146727726110476.4</v>
      </c>
      <c r="N56" s="74" t="n">
        <v>150570467807093.8</v>
      </c>
      <c r="O56" s="74" t="n">
        <v>154551894945336.3</v>
      </c>
      <c r="P56" s="74" t="n">
        <v>158444421847182.7</v>
      </c>
      <c r="Q56" s="74" t="n">
        <v>162027169223614.2</v>
      </c>
      <c r="R56" s="74" t="n">
        <v>165777608107282.3</v>
      </c>
      <c r="S56" s="74" t="n">
        <v>169528289870324.6</v>
      </c>
      <c r="T56" s="74" t="n">
        <v>172975045544943.1</v>
      </c>
      <c r="U56" s="74" t="n">
        <v>176112144096928.6</v>
      </c>
      <c r="V56" s="74" t="n">
        <v>179253606598155.5</v>
      </c>
      <c r="W56" s="74" t="n">
        <v>182378228920620.8</v>
      </c>
      <c r="X56" s="74" t="n">
        <v>185620349788642.8</v>
      </c>
      <c r="Y56" s="74" t="n">
        <v>189078176230909.4</v>
      </c>
      <c r="Z56" s="74" t="n">
        <v>192708351031625.5</v>
      </c>
      <c r="AA56" s="74" t="n">
        <v>196357185975710.3</v>
      </c>
      <c r="AB56" s="74" t="n">
        <v>199835742954118.8</v>
      </c>
      <c r="AC56" s="74" t="n">
        <v>203534840132365</v>
      </c>
      <c r="AD56" s="74" t="n">
        <v>207036089112866</v>
      </c>
      <c r="AE56" s="74" t="n">
        <v>210181152733177.1</v>
      </c>
      <c r="AF56" s="74" t="n">
        <v>212719260321702</v>
      </c>
      <c r="AG56" s="74" t="n">
        <v>215072331654245.3</v>
      </c>
      <c r="AH56" s="74" t="n">
        <v>217378760776779.4</v>
      </c>
      <c r="AI56" s="74" t="n">
        <v>219576566569494.2</v>
      </c>
      <c r="AJ56" s="74" t="n">
        <v>221724135157839.6</v>
      </c>
      <c r="AK56" s="74" t="n">
        <v>223547004888073</v>
      </c>
      <c r="AL56" s="74" t="n">
        <v>225049232635196.5</v>
      </c>
      <c r="AM56" s="74" t="n">
        <v>226220331331616</v>
      </c>
      <c r="AN56" s="74" t="n">
        <v>227223792632124.3</v>
      </c>
      <c r="AO56" s="74" t="n">
        <v>228014706972881.8</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1928578866129.43</v>
      </c>
      <c r="K69" s="74" t="n">
        <v>1962347891993.829</v>
      </c>
      <c r="L69" s="74" t="n">
        <v>1833742389504.804</v>
      </c>
      <c r="M69" s="74" t="n">
        <v>1853425223361.463</v>
      </c>
      <c r="N69" s="74" t="n">
        <v>1870578503389.306</v>
      </c>
      <c r="O69" s="74" t="n">
        <v>1885044369616.455</v>
      </c>
      <c r="P69" s="74" t="n">
        <v>1897268243038.541</v>
      </c>
      <c r="Q69" s="74" t="n">
        <v>1907892467597.326</v>
      </c>
      <c r="R69" s="74" t="n">
        <v>1916436617872.305</v>
      </c>
      <c r="S69" s="74" t="n">
        <v>1920587450039.049</v>
      </c>
      <c r="T69" s="74" t="n">
        <v>1924285759814.507</v>
      </c>
      <c r="U69" s="74" t="n">
        <v>1925756682645.639</v>
      </c>
      <c r="V69" s="74" t="n">
        <v>1926110905901.303</v>
      </c>
      <c r="W69" s="74" t="n">
        <v>1925615008798.804</v>
      </c>
      <c r="X69" s="74" t="n">
        <v>1923293539737.009</v>
      </c>
      <c r="Y69" s="74" t="n">
        <v>1921700591155.615</v>
      </c>
      <c r="Z69" s="74" t="n">
        <v>1919169862985.91</v>
      </c>
      <c r="AA69" s="74" t="n">
        <v>1919722259718.359</v>
      </c>
      <c r="AB69" s="74" t="n">
        <v>1921852270047.476</v>
      </c>
      <c r="AC69" s="74" t="n">
        <v>1923705872358.606</v>
      </c>
      <c r="AD69" s="74" t="n">
        <v>1926732084694.477</v>
      </c>
      <c r="AE69" s="74" t="n">
        <v>1931747620793.195</v>
      </c>
      <c r="AF69" s="74" t="n">
        <v>1931911732971.627</v>
      </c>
      <c r="AG69" s="74" t="n">
        <v>1932352161078.182</v>
      </c>
      <c r="AH69" s="74" t="n">
        <v>1933633131082.257</v>
      </c>
      <c r="AI69" s="74" t="n">
        <v>1935077706507.44</v>
      </c>
      <c r="AJ69" s="74" t="n">
        <v>1937548754893.187</v>
      </c>
      <c r="AK69" s="74" t="n">
        <v>1939794909866.08</v>
      </c>
      <c r="AL69" s="74" t="n">
        <v>1943013323359.146</v>
      </c>
      <c r="AM69" s="74" t="n">
        <v>1947528845570.449</v>
      </c>
      <c r="AN69" s="74" t="n">
        <v>1952425505250.535</v>
      </c>
      <c r="AO69" s="74" t="n">
        <v>1957967845879.076</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510729016170.3361</v>
      </c>
      <c r="K71" s="74" t="n">
        <v>511120820704.3567</v>
      </c>
      <c r="L71" s="74" t="n">
        <v>472293232274.4511</v>
      </c>
      <c r="M71" s="74" t="n">
        <v>471372182994.0196</v>
      </c>
      <c r="N71" s="74" t="n">
        <v>469969034048.0515</v>
      </c>
      <c r="O71" s="74" t="n">
        <v>468178491535.0576</v>
      </c>
      <c r="P71" s="74" t="n">
        <v>466036691924.123</v>
      </c>
      <c r="Q71" s="74" t="n">
        <v>464028407244.4304</v>
      </c>
      <c r="R71" s="74" t="n">
        <v>462580412607.4051</v>
      </c>
      <c r="S71" s="74" t="n">
        <v>460784588025.0877</v>
      </c>
      <c r="T71" s="74" t="n">
        <v>459700616882.0071</v>
      </c>
      <c r="U71" s="74" t="n">
        <v>458487074668.7531</v>
      </c>
      <c r="V71" s="74" t="n">
        <v>457816158686.616</v>
      </c>
      <c r="W71" s="74" t="n">
        <v>457683460171.6993</v>
      </c>
      <c r="X71" s="74" t="n">
        <v>457659550051.6369</v>
      </c>
      <c r="Y71" s="74" t="n">
        <v>458201438886.7468</v>
      </c>
      <c r="Z71" s="74" t="n">
        <v>458416874036.4822</v>
      </c>
      <c r="AA71" s="74" t="n">
        <v>459493370978.0602</v>
      </c>
      <c r="AB71" s="74" t="n">
        <v>460754653187.752</v>
      </c>
      <c r="AC71" s="74" t="n">
        <v>461942274037.0628</v>
      </c>
      <c r="AD71" s="74" t="n">
        <v>463378731682.2731</v>
      </c>
      <c r="AE71" s="74" t="n">
        <v>465185311716.3282</v>
      </c>
      <c r="AF71" s="74" t="n">
        <v>464994803065.3182</v>
      </c>
      <c r="AG71" s="74" t="n">
        <v>464652079743.0582</v>
      </c>
      <c r="AH71" s="74" t="n">
        <v>464771079411.7135</v>
      </c>
      <c r="AI71" s="74" t="n">
        <v>465044981858.8396</v>
      </c>
      <c r="AJ71" s="74" t="n">
        <v>465823509829.8298</v>
      </c>
      <c r="AK71" s="74" t="n">
        <v>466409225784.7379</v>
      </c>
      <c r="AL71" s="74" t="n">
        <v>467039446121.0894</v>
      </c>
      <c r="AM71" s="74" t="n">
        <v>467639481646.2591</v>
      </c>
      <c r="AN71" s="74" t="n">
        <v>468097090643.2766</v>
      </c>
      <c r="AO71" s="74" t="n">
        <v>468345248898.1991</v>
      </c>
    </row>
    <row r="72" ht="15.75" customHeight="1" s="81">
      <c r="A72" s="20" t="n"/>
      <c r="B72" s="20" t="n"/>
      <c r="C72" s="20" t="n"/>
      <c r="D72" s="20" t="n"/>
      <c r="E72" s="20" t="n"/>
      <c r="F72" s="20" t="n"/>
      <c r="G72" s="20" t="n"/>
      <c r="H72" s="24" t="inlineStr">
        <is>
          <t>RKI000:ha_SpaceHeating</t>
        </is>
      </c>
      <c r="I72" s="73" t="inlineStr">
        <is>
          <t>petroleum diesel (BTU)</t>
        </is>
      </c>
      <c r="J72" s="74" t="n">
        <v>3402891807.518333</v>
      </c>
      <c r="K72" s="74" t="n">
        <v>3408331987.236275</v>
      </c>
      <c r="L72" s="74" t="n">
        <v>5972150609.327137</v>
      </c>
      <c r="M72" s="74" t="n">
        <v>5960550376.691689</v>
      </c>
      <c r="N72" s="74" t="n">
        <v>5937331289.280506</v>
      </c>
      <c r="O72" s="74" t="n">
        <v>5901546325.49829</v>
      </c>
      <c r="P72" s="74" t="n">
        <v>5850936345.140303</v>
      </c>
      <c r="Q72" s="74" t="n">
        <v>5786266272.943099</v>
      </c>
      <c r="R72" s="74" t="n">
        <v>5704745117.418001</v>
      </c>
      <c r="S72" s="74" t="n">
        <v>5594174194.225753</v>
      </c>
      <c r="T72" s="74" t="n">
        <v>5458964511.03883</v>
      </c>
      <c r="U72" s="74" t="n">
        <v>5292236882.892865</v>
      </c>
      <c r="V72" s="74" t="n">
        <v>5101058794.32765</v>
      </c>
      <c r="W72" s="74" t="n">
        <v>4890186660.602223</v>
      </c>
      <c r="X72" s="74" t="n">
        <v>4660922365.064478</v>
      </c>
      <c r="Y72" s="74" t="n">
        <v>4418934497.356209</v>
      </c>
      <c r="Z72" s="74" t="n">
        <v>4162922426.259998</v>
      </c>
      <c r="AA72" s="74" t="n">
        <v>3904595418.667377</v>
      </c>
      <c r="AB72" s="74" t="n">
        <v>3642982151.078033</v>
      </c>
      <c r="AC72" s="74" t="n">
        <v>3378644286.225016</v>
      </c>
      <c r="AD72" s="74" t="n">
        <v>3115654397.176251</v>
      </c>
      <c r="AE72" s="74" t="n">
        <v>2856561264.583606</v>
      </c>
      <c r="AF72" s="74" t="n">
        <v>2593290663.289821</v>
      </c>
      <c r="AG72" s="74" t="n">
        <v>2339350756.38633</v>
      </c>
      <c r="AH72" s="74" t="n">
        <v>2098391091.256099</v>
      </c>
      <c r="AI72" s="74" t="n">
        <v>1871050664.061832</v>
      </c>
      <c r="AJ72" s="74" t="n">
        <v>1660466590.938558</v>
      </c>
      <c r="AK72" s="74" t="n">
        <v>1467457624.12399</v>
      </c>
      <c r="AL72" s="74" t="n">
        <v>1294853921.938772</v>
      </c>
      <c r="AM72" s="74" t="n">
        <v>1143578042.786095</v>
      </c>
      <c r="AN72" s="74" t="n">
        <v>1013345107.611235</v>
      </c>
      <c r="AO72" s="74" t="n">
        <v>903149086.5570275</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20303737863.28344</v>
      </c>
      <c r="K74" s="74" t="n">
        <v>20415999999.99998</v>
      </c>
      <c r="L74" s="74" t="n">
        <v>266532212444.6249</v>
      </c>
      <c r="M74" s="74" t="n">
        <v>267768194376.887</v>
      </c>
      <c r="N74" s="74" t="n">
        <v>268937416993.9391</v>
      </c>
      <c r="O74" s="74" t="n">
        <v>270148920394.6972</v>
      </c>
      <c r="P74" s="74" t="n">
        <v>271254637748.5354</v>
      </c>
      <c r="Q74" s="74" t="n">
        <v>272412198253.3507</v>
      </c>
      <c r="R74" s="74" t="n">
        <v>273669020990.6771</v>
      </c>
      <c r="S74" s="74" t="n">
        <v>274756503779.2273</v>
      </c>
      <c r="T74" s="74" t="n">
        <v>275883599083.1529</v>
      </c>
      <c r="U74" s="74" t="n">
        <v>276861537447.3962</v>
      </c>
      <c r="V74" s="74" t="n">
        <v>277855307525.8003</v>
      </c>
      <c r="W74" s="74" t="n">
        <v>278933454095.9913</v>
      </c>
      <c r="X74" s="74" t="n">
        <v>279864596306.973</v>
      </c>
      <c r="Y74" s="74" t="n">
        <v>280940848700.8629</v>
      </c>
      <c r="Z74" s="74" t="n">
        <v>281974783595.3699</v>
      </c>
      <c r="AA74" s="74" t="n">
        <v>283258636640.8464</v>
      </c>
      <c r="AB74" s="74" t="n">
        <v>284636681611.1929</v>
      </c>
      <c r="AC74" s="74" t="n">
        <v>285975859112.0899</v>
      </c>
      <c r="AD74" s="74" t="n">
        <v>287440033566.1971</v>
      </c>
      <c r="AE74" s="74" t="n">
        <v>288922554740.8929</v>
      </c>
      <c r="AF74" s="74" t="n">
        <v>290157429428.0811</v>
      </c>
      <c r="AG74" s="74" t="n">
        <v>291253556463.7568</v>
      </c>
      <c r="AH74" s="74" t="n">
        <v>292420909514.6074</v>
      </c>
      <c r="AI74" s="74" t="n">
        <v>293520753410.2316</v>
      </c>
      <c r="AJ74" s="74" t="n">
        <v>294677073291.8121</v>
      </c>
      <c r="AK74" s="74" t="n">
        <v>295662412150.6221</v>
      </c>
      <c r="AL74" s="74" t="n">
        <v>296622732913.0983</v>
      </c>
      <c r="AM74" s="74" t="n">
        <v>297577926641.7415</v>
      </c>
      <c r="AN74" s="74" t="n">
        <v>298531117120.2527</v>
      </c>
      <c r="AO74" s="74" t="n">
        <v>299484986395.3149</v>
      </c>
    </row>
    <row r="75" ht="15.75" customHeight="1" s="81">
      <c r="A75" s="20" t="n"/>
      <c r="B75" s="20" t="n"/>
      <c r="C75" s="20" t="n"/>
      <c r="D75" s="20" t="n"/>
      <c r="E75" s="20" t="n"/>
      <c r="F75" s="20" t="n"/>
      <c r="G75" s="20" t="n"/>
      <c r="H75" s="20" t="n"/>
      <c r="I75" s="73" t="inlineStr">
        <is>
          <t>kerosene (BTU)</t>
        </is>
      </c>
      <c r="J75" s="47" t="n">
        <v>1495060992.423433</v>
      </c>
      <c r="K75" s="47" t="n">
        <v>1495999999.999998</v>
      </c>
      <c r="L75" s="47" t="n">
        <v>2083855786.730077</v>
      </c>
      <c r="M75" s="47" t="n">
        <v>2083295706.834119</v>
      </c>
      <c r="N75" s="47" t="n">
        <v>2081697037.47316</v>
      </c>
      <c r="O75" s="47" t="n">
        <v>2079276656.608851</v>
      </c>
      <c r="P75" s="47" t="n">
        <v>2074296288.71476</v>
      </c>
      <c r="Q75" s="47" t="n">
        <v>2067015448.94406</v>
      </c>
      <c r="R75" s="47" t="n">
        <v>2056952001.367061</v>
      </c>
      <c r="S75" s="47" t="n">
        <v>2041473153.9087</v>
      </c>
      <c r="T75" s="47" t="n">
        <v>2021990262.476843</v>
      </c>
      <c r="U75" s="47" t="n">
        <v>1996814859.444969</v>
      </c>
      <c r="V75" s="47" t="n">
        <v>1967619478.455099</v>
      </c>
      <c r="W75" s="47" t="n">
        <v>1935668548.49294</v>
      </c>
      <c r="X75" s="47" t="n">
        <v>1900056138.035549</v>
      </c>
      <c r="Y75" s="47" t="n">
        <v>1862846237.388651</v>
      </c>
      <c r="Z75" s="47" t="n">
        <v>1823025249.959958</v>
      </c>
      <c r="AA75" s="47" t="n">
        <v>1783083268.056876</v>
      </c>
      <c r="AB75" s="47" t="n">
        <v>1742351506.358251</v>
      </c>
      <c r="AC75" s="47" t="n">
        <v>1700492700.98184</v>
      </c>
      <c r="AD75" s="47" t="n">
        <v>1659162200.906778</v>
      </c>
      <c r="AE75" s="47" t="n">
        <v>1618544381.061359</v>
      </c>
      <c r="AF75" s="47" t="n">
        <v>1581449741.318738</v>
      </c>
      <c r="AG75" s="47" t="n">
        <v>1545692981.561033</v>
      </c>
      <c r="AH75" s="47" t="n">
        <v>1513044483.788881</v>
      </c>
      <c r="AI75" s="47" t="n">
        <v>1483331989.172004</v>
      </c>
      <c r="AJ75" s="47" t="n">
        <v>1457589824.560548</v>
      </c>
      <c r="AK75" s="47" t="n">
        <v>1434899148.509748</v>
      </c>
      <c r="AL75" s="47" t="n">
        <v>1416037552.102525</v>
      </c>
      <c r="AM75" s="47" t="n">
        <v>1401020675.465955</v>
      </c>
      <c r="AN75" s="47" t="n">
        <v>1389691324.581623</v>
      </c>
      <c r="AO75" s="47" t="n">
        <v>1381768561.191311</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386783375705.9527</v>
      </c>
      <c r="K77" s="74" t="n">
        <v>392571789005.7681</v>
      </c>
      <c r="L77" s="74" t="n">
        <v>362153924457.6069</v>
      </c>
      <c r="M77" s="74" t="n">
        <v>366386754937.3076</v>
      </c>
      <c r="N77" s="74" t="n">
        <v>370179665756.6639</v>
      </c>
      <c r="O77" s="74" t="n">
        <v>373746884028.6649</v>
      </c>
      <c r="P77" s="74" t="n">
        <v>376858490328.3342</v>
      </c>
      <c r="Q77" s="74" t="n">
        <v>379838017826.2664</v>
      </c>
      <c r="R77" s="74" t="n">
        <v>382839627229.7928</v>
      </c>
      <c r="S77" s="74" t="n">
        <v>385404175569.2805</v>
      </c>
      <c r="T77" s="74" t="n">
        <v>387949439161.1214</v>
      </c>
      <c r="U77" s="74" t="n">
        <v>390128982649.912</v>
      </c>
      <c r="V77" s="74" t="n">
        <v>392229011995.6517</v>
      </c>
      <c r="W77" s="74" t="n">
        <v>394377239493.8443</v>
      </c>
      <c r="X77" s="74" t="n">
        <v>396143720478.405</v>
      </c>
      <c r="Y77" s="74" t="n">
        <v>398001052651.5316</v>
      </c>
      <c r="Z77" s="74" t="n">
        <v>399538802417.6646</v>
      </c>
      <c r="AA77" s="74" t="n">
        <v>401261549212.0643</v>
      </c>
      <c r="AB77" s="74" t="n">
        <v>402880605969.347</v>
      </c>
      <c r="AC77" s="74" t="n">
        <v>404198342067.5966</v>
      </c>
      <c r="AD77" s="74" t="n">
        <v>405600297664.9998</v>
      </c>
      <c r="AE77" s="74" t="n">
        <v>406965631051.0895</v>
      </c>
      <c r="AF77" s="74" t="n">
        <v>407853444828.3992</v>
      </c>
      <c r="AG77" s="74" t="n">
        <v>408537061385.8662</v>
      </c>
      <c r="AH77" s="74" t="n">
        <v>409467283209.9874</v>
      </c>
      <c r="AI77" s="74" t="n">
        <v>410444670069.8432</v>
      </c>
      <c r="AJ77" s="74" t="n">
        <v>411709177624.1475</v>
      </c>
      <c r="AK77" s="74" t="n">
        <v>412814847543.4915</v>
      </c>
      <c r="AL77" s="74" t="n">
        <v>413971529830.089</v>
      </c>
      <c r="AM77" s="74" t="n">
        <v>415168113924.1716</v>
      </c>
      <c r="AN77" s="74" t="n">
        <v>416382845702.2877</v>
      </c>
      <c r="AO77" s="74" t="n">
        <v>417600333528.1998</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11103076337040.28</v>
      </c>
      <c r="K82" s="74" t="n">
        <v>10711311032423.75</v>
      </c>
      <c r="L82" s="74" t="n">
        <v>9490301178593.574</v>
      </c>
      <c r="M82" s="74" t="n">
        <v>9126730196000.957</v>
      </c>
      <c r="N82" s="74" t="n">
        <v>8781698034161.653</v>
      </c>
      <c r="O82" s="74" t="n">
        <v>8458058826409.893</v>
      </c>
      <c r="P82" s="74" t="n">
        <v>8152527147336.13</v>
      </c>
      <c r="Q82" s="74" t="n">
        <v>7882373252059.116</v>
      </c>
      <c r="R82" s="74" t="n">
        <v>7635522706596.33</v>
      </c>
      <c r="S82" s="74" t="n">
        <v>7412804866094.881</v>
      </c>
      <c r="T82" s="74" t="n">
        <v>7213947303828.456</v>
      </c>
      <c r="U82" s="74" t="n">
        <v>7028540835271.963</v>
      </c>
      <c r="V82" s="74" t="n">
        <v>6865978411706.29</v>
      </c>
      <c r="W82" s="74" t="n">
        <v>6719215412983.989</v>
      </c>
      <c r="X82" s="74" t="n">
        <v>6583737320334.177</v>
      </c>
      <c r="Y82" s="74" t="n">
        <v>6455592734048.168</v>
      </c>
      <c r="Z82" s="74" t="n">
        <v>6334732286953.801</v>
      </c>
      <c r="AA82" s="74" t="n">
        <v>6223576916426.49</v>
      </c>
      <c r="AB82" s="74" t="n">
        <v>6119186276021.758</v>
      </c>
      <c r="AC82" s="74" t="n">
        <v>6026304391905.289</v>
      </c>
      <c r="AD82" s="74" t="n">
        <v>5942992028419.652</v>
      </c>
      <c r="AE82" s="74" t="n">
        <v>5869228972829.691</v>
      </c>
      <c r="AF82" s="74" t="n">
        <v>5808720805400.081</v>
      </c>
      <c r="AG82" s="74" t="n">
        <v>5750718627526.452</v>
      </c>
      <c r="AH82" s="74" t="n">
        <v>5701484073672.014</v>
      </c>
      <c r="AI82" s="74" t="n">
        <v>5656539747565.642</v>
      </c>
      <c r="AJ82" s="74" t="n">
        <v>5610964768861.123</v>
      </c>
      <c r="AK82" s="74" t="n">
        <v>5574591247685.252</v>
      </c>
      <c r="AL82" s="74" t="n">
        <v>5542871156355.025</v>
      </c>
      <c r="AM82" s="74" t="n">
        <v>5511686524555.085</v>
      </c>
      <c r="AN82" s="74" t="n">
        <v>5487036216859.47</v>
      </c>
      <c r="AO82" s="74" t="n">
        <v>5464542965676.537</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23403631114.08355</v>
      </c>
      <c r="K84" s="74" t="n">
        <v>22681115337.70081</v>
      </c>
      <c r="L84" s="74" t="n">
        <v>20294649473.59834</v>
      </c>
      <c r="M84" s="74" t="n">
        <v>19688762994.18731</v>
      </c>
      <c r="N84" s="74" t="n">
        <v>19132966323.31206</v>
      </c>
      <c r="O84" s="74" t="n">
        <v>18620745575.48969</v>
      </c>
      <c r="P84" s="74" t="n">
        <v>18128681939.06301</v>
      </c>
      <c r="Q84" s="74" t="n">
        <v>17685922883.69181</v>
      </c>
      <c r="R84" s="74" t="n">
        <v>17274276931.21329</v>
      </c>
      <c r="S84" s="74" t="n">
        <v>16907143296.49761</v>
      </c>
      <c r="T84" s="74" t="n">
        <v>16578281704.19874</v>
      </c>
      <c r="U84" s="74" t="n">
        <v>16281379862.12421</v>
      </c>
      <c r="V84" s="74" t="n">
        <v>16039931887.02521</v>
      </c>
      <c r="W84" s="74" t="n">
        <v>15824459028.27084</v>
      </c>
      <c r="X84" s="74" t="n">
        <v>15616007195.58941</v>
      </c>
      <c r="Y84" s="74" t="n">
        <v>15410523275.52186</v>
      </c>
      <c r="Z84" s="74" t="n">
        <v>15215197485.78236</v>
      </c>
      <c r="AA84" s="74" t="n">
        <v>15020137837.26525</v>
      </c>
      <c r="AB84" s="74" t="n">
        <v>14810682736.91758</v>
      </c>
      <c r="AC84" s="74" t="n">
        <v>14616444802.61627</v>
      </c>
      <c r="AD84" s="74" t="n">
        <v>14434748017.31853</v>
      </c>
      <c r="AE84" s="74" t="n">
        <v>14269488643.66999</v>
      </c>
      <c r="AF84" s="74" t="n">
        <v>14157779409.09868</v>
      </c>
      <c r="AG84" s="74" t="n">
        <v>14094822716.64462</v>
      </c>
      <c r="AH84" s="74" t="n">
        <v>14070232704.19837</v>
      </c>
      <c r="AI84" s="74" t="n">
        <v>14075896049.47435</v>
      </c>
      <c r="AJ84" s="74" t="n">
        <v>14102846653.69038</v>
      </c>
      <c r="AK84" s="74" t="n">
        <v>14174531448.67064</v>
      </c>
      <c r="AL84" s="74" t="n">
        <v>14267557065.10375</v>
      </c>
      <c r="AM84" s="74" t="n">
        <v>14357798377.66148</v>
      </c>
      <c r="AN84" s="74" t="n">
        <v>14454761821.12335</v>
      </c>
      <c r="AO84" s="74" t="n">
        <v>14541487615.18381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1853245344490.104</v>
      </c>
      <c r="K95" s="74" t="n">
        <v>1790086567852.04</v>
      </c>
      <c r="L95" s="74" t="n">
        <v>1641363673434.59</v>
      </c>
      <c r="M95" s="74" t="n">
        <v>1646903499296.981</v>
      </c>
      <c r="N95" s="74" t="n">
        <v>1653311729868.541</v>
      </c>
      <c r="O95" s="74" t="n">
        <v>1660308339854.431</v>
      </c>
      <c r="P95" s="74" t="n">
        <v>1676770897614.391</v>
      </c>
      <c r="Q95" s="74" t="n">
        <v>1702072160068.872</v>
      </c>
      <c r="R95" s="74" t="n">
        <v>1728551122280.268</v>
      </c>
      <c r="S95" s="74" t="n">
        <v>1754162821360.936</v>
      </c>
      <c r="T95" s="74" t="n">
        <v>1779708777321.467</v>
      </c>
      <c r="U95" s="74" t="n">
        <v>1807394632945.018</v>
      </c>
      <c r="V95" s="74" t="n">
        <v>1838367536096.584</v>
      </c>
      <c r="W95" s="74" t="n">
        <v>1872673999093.145</v>
      </c>
      <c r="X95" s="74" t="n">
        <v>1909528128601.443</v>
      </c>
      <c r="Y95" s="74" t="n">
        <v>1945186624691.395</v>
      </c>
      <c r="Z95" s="74" t="n">
        <v>1980453763801.646</v>
      </c>
      <c r="AA95" s="74" t="n">
        <v>2007105767708.293</v>
      </c>
      <c r="AB95" s="74" t="n">
        <v>2032358004684.863</v>
      </c>
      <c r="AC95" s="74" t="n">
        <v>2055346198062.169</v>
      </c>
      <c r="AD95" s="74" t="n">
        <v>2077774759951.889</v>
      </c>
      <c r="AE95" s="74" t="n">
        <v>2100306804057.703</v>
      </c>
      <c r="AF95" s="74" t="n">
        <v>2122670447662.483</v>
      </c>
      <c r="AG95" s="74" t="n">
        <v>2146685320995.062</v>
      </c>
      <c r="AH95" s="74" t="n">
        <v>2171916226732.586</v>
      </c>
      <c r="AI95" s="74" t="n">
        <v>2199150400678.178</v>
      </c>
      <c r="AJ95" s="74" t="n">
        <v>2228408815932.309</v>
      </c>
      <c r="AK95" s="74" t="n">
        <v>2259968317107.832</v>
      </c>
      <c r="AL95" s="74" t="n">
        <v>2293805668876.365</v>
      </c>
      <c r="AM95" s="74" t="n">
        <v>2329948237472.925</v>
      </c>
      <c r="AN95" s="74" t="n">
        <v>2367401606831.913</v>
      </c>
      <c r="AO95" s="74" t="n">
        <v>2406548152925.843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10871639387991.23</v>
      </c>
      <c r="K108" s="74" t="n">
        <v>10866937339687.22</v>
      </c>
      <c r="L108" s="74" t="n">
        <v>9983480120280.65</v>
      </c>
      <c r="M108" s="74" t="n">
        <v>9936566817316.65</v>
      </c>
      <c r="N108" s="74" t="n">
        <v>9887368917511.195</v>
      </c>
      <c r="O108" s="74" t="n">
        <v>9842272968714.086</v>
      </c>
      <c r="P108" s="74" t="n">
        <v>9808021355330.773</v>
      </c>
      <c r="Q108" s="74" t="n">
        <v>9788233469795.592</v>
      </c>
      <c r="R108" s="74" t="n">
        <v>9778272018790.361</v>
      </c>
      <c r="S108" s="74" t="n">
        <v>9781162664593.455</v>
      </c>
      <c r="T108" s="74" t="n">
        <v>9798185486749.143</v>
      </c>
      <c r="U108" s="74" t="n">
        <v>9833291177483.15</v>
      </c>
      <c r="V108" s="74" t="n">
        <v>9878866531993.461</v>
      </c>
      <c r="W108" s="74" t="n">
        <v>9933331239059.379</v>
      </c>
      <c r="X108" s="74" t="n">
        <v>9993012395891.771</v>
      </c>
      <c r="Y108" s="74" t="n">
        <v>10058795748963.74</v>
      </c>
      <c r="Z108" s="74" t="n">
        <v>10130770691533.81</v>
      </c>
      <c r="AA108" s="74" t="n">
        <v>10210131933150.02</v>
      </c>
      <c r="AB108" s="74" t="n">
        <v>10295505826654.71</v>
      </c>
      <c r="AC108" s="74" t="n">
        <v>10377165380600.8</v>
      </c>
      <c r="AD108" s="74" t="n">
        <v>10460943549980.84</v>
      </c>
      <c r="AE108" s="74" t="n">
        <v>10548646897994.68</v>
      </c>
      <c r="AF108" s="74" t="n">
        <v>10631966107424.71</v>
      </c>
      <c r="AG108" s="74" t="n">
        <v>10718747913433.61</v>
      </c>
      <c r="AH108" s="74" t="n">
        <v>10804728284008.03</v>
      </c>
      <c r="AI108" s="74" t="n">
        <v>10892307990335.69</v>
      </c>
      <c r="AJ108" s="74" t="n">
        <v>10981887752709.21</v>
      </c>
      <c r="AK108" s="74" t="n">
        <v>11075570278805.17</v>
      </c>
      <c r="AL108" s="74" t="n">
        <v>11174416077417.47</v>
      </c>
      <c r="AM108" s="74" t="n">
        <v>11279914986094.55</v>
      </c>
      <c r="AN108" s="74" t="n">
        <v>11387746684745.14</v>
      </c>
      <c r="AO108" s="74" t="n">
        <v>11499788926844.43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1023837615344.768</v>
      </c>
      <c r="K110" s="74" t="n">
        <v>1031630063957.941</v>
      </c>
      <c r="L110" s="74" t="n">
        <v>961044328800.3445</v>
      </c>
      <c r="M110" s="74" t="n">
        <v>969123881064.839</v>
      </c>
      <c r="N110" s="74" t="n">
        <v>977589481685.9274</v>
      </c>
      <c r="O110" s="74" t="n">
        <v>986562528131.899</v>
      </c>
      <c r="P110" s="74" t="n">
        <v>996219007208.9036</v>
      </c>
      <c r="Q110" s="74" t="n">
        <v>1006596781748.576</v>
      </c>
      <c r="R110" s="74" t="n">
        <v>1017327094757.905</v>
      </c>
      <c r="S110" s="74" t="n">
        <v>1028472044086.728</v>
      </c>
      <c r="T110" s="74" t="n">
        <v>1039307165608.072</v>
      </c>
      <c r="U110" s="74" t="n">
        <v>1050421289456.131</v>
      </c>
      <c r="V110" s="74" t="n">
        <v>1061466926133.379</v>
      </c>
      <c r="W110" s="74" t="n">
        <v>1072115109687.695</v>
      </c>
      <c r="X110" s="74" t="n">
        <v>1082567264751.769</v>
      </c>
      <c r="Y110" s="74" t="n">
        <v>1093061627985.476</v>
      </c>
      <c r="Z110" s="74" t="n">
        <v>1104099439150.01</v>
      </c>
      <c r="AA110" s="74" t="n">
        <v>1115097109626.399</v>
      </c>
      <c r="AB110" s="74" t="n">
        <v>1126112596180.391</v>
      </c>
      <c r="AC110" s="74" t="n">
        <v>1137210762937.54</v>
      </c>
      <c r="AD110" s="74" t="n">
        <v>1148142669487.607</v>
      </c>
      <c r="AE110" s="74" t="n">
        <v>1158824725077.005</v>
      </c>
      <c r="AF110" s="74" t="n">
        <v>1168329830002.338</v>
      </c>
      <c r="AG110" s="74" t="n">
        <v>1177904739003.67</v>
      </c>
      <c r="AH110" s="74" t="n">
        <v>1187333586533.251</v>
      </c>
      <c r="AI110" s="74" t="n">
        <v>1196795392912.97</v>
      </c>
      <c r="AJ110" s="74" t="n">
        <v>1206140366459.238</v>
      </c>
      <c r="AK110" s="74" t="n">
        <v>1215662889766.887</v>
      </c>
      <c r="AL110" s="74" t="n">
        <v>1225269915505.617</v>
      </c>
      <c r="AM110" s="74" t="n">
        <v>1234977420155.117</v>
      </c>
      <c r="AN110" s="74" t="n">
        <v>1244859359252.018</v>
      </c>
      <c r="AO110" s="74" t="n">
        <v>1254982194487.701</v>
      </c>
    </row>
    <row r="111" ht="15.75" customHeight="1" s="81">
      <c r="A111" s="20" t="n"/>
      <c r="B111" s="20" t="n"/>
      <c r="C111" s="20" t="n"/>
      <c r="D111" s="20" t="n"/>
      <c r="E111" s="20" t="n"/>
      <c r="F111" s="20" t="n"/>
      <c r="G111" s="20" t="n"/>
      <c r="H111" s="24" t="inlineStr">
        <is>
          <t>RKI000:ha_WaterHeating</t>
        </is>
      </c>
      <c r="I111" s="73" t="inlineStr">
        <is>
          <t>petroleum diesel (BTU)</t>
        </is>
      </c>
      <c r="J111" s="74" t="n">
        <v>221302120.7972849</v>
      </c>
      <c r="K111" s="74" t="n">
        <v>199668012.7637211</v>
      </c>
      <c r="L111" s="74" t="n">
        <v>321963671.4129814</v>
      </c>
      <c r="M111" s="74" t="n">
        <v>302368695.840899</v>
      </c>
      <c r="N111" s="74" t="n">
        <v>289464518.9016892</v>
      </c>
      <c r="O111" s="74" t="n">
        <v>281922242.5046455</v>
      </c>
      <c r="P111" s="74" t="n">
        <v>278744515.2137249</v>
      </c>
      <c r="Q111" s="74" t="n">
        <v>279141124.410444</v>
      </c>
      <c r="R111" s="74" t="n">
        <v>282484029.4788308</v>
      </c>
      <c r="S111" s="74" t="n">
        <v>288727826.939065</v>
      </c>
      <c r="T111" s="74" t="n">
        <v>297321874.1945771</v>
      </c>
      <c r="U111" s="74" t="n">
        <v>308703142.337979</v>
      </c>
      <c r="V111" s="74" t="n">
        <v>322661759.6079025</v>
      </c>
      <c r="W111" s="74" t="n">
        <v>339020229.5168458</v>
      </c>
      <c r="X111" s="74" t="n">
        <v>358058390.7415385</v>
      </c>
      <c r="Y111" s="74" t="n">
        <v>380121594.8299162</v>
      </c>
      <c r="Z111" s="74" t="n">
        <v>405956812.1988796</v>
      </c>
      <c r="AA111" s="74" t="n">
        <v>435222576.7553838</v>
      </c>
      <c r="AB111" s="74" t="n">
        <v>468477652.6140653</v>
      </c>
      <c r="AC111" s="74" t="n">
        <v>506477663.5992927</v>
      </c>
      <c r="AD111" s="74" t="n">
        <v>549618520.3652475</v>
      </c>
      <c r="AE111" s="74" t="n">
        <v>598544268.8601346</v>
      </c>
      <c r="AF111" s="74" t="n">
        <v>655236807.2796849</v>
      </c>
      <c r="AG111" s="74" t="n">
        <v>719785159.2330616</v>
      </c>
      <c r="AH111" s="74" t="n">
        <v>792759940.5868179</v>
      </c>
      <c r="AI111" s="74" t="n">
        <v>875326424.6655424</v>
      </c>
      <c r="AJ111" s="74" t="n">
        <v>967612899.097573</v>
      </c>
      <c r="AK111" s="74" t="n">
        <v>1069961164.849062</v>
      </c>
      <c r="AL111" s="74" t="n">
        <v>1180928875.358332</v>
      </c>
      <c r="AM111" s="74" t="n">
        <v>1298529097.762006</v>
      </c>
      <c r="AN111" s="74" t="n">
        <v>1420323753.201146</v>
      </c>
      <c r="AO111" s="74" t="n">
        <v>1543391805.638455</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185794525970.4613</v>
      </c>
      <c r="K116" s="74" t="n">
        <v>180308210994.2313</v>
      </c>
      <c r="L116" s="74" t="n">
        <v>160125766761.0011</v>
      </c>
      <c r="M116" s="74" t="n">
        <v>157164592249.7457</v>
      </c>
      <c r="N116" s="74" t="n">
        <v>155049794612.6268</v>
      </c>
      <c r="O116" s="74" t="n">
        <v>153655071644.9117</v>
      </c>
      <c r="P116" s="74" t="n">
        <v>152921538622.1223</v>
      </c>
      <c r="Q116" s="74" t="n">
        <v>152693628480.872</v>
      </c>
      <c r="R116" s="74" t="n">
        <v>152814531125.7</v>
      </c>
      <c r="S116" s="74" t="n">
        <v>153278441185.6239</v>
      </c>
      <c r="T116" s="74" t="n">
        <v>153898827668.6897</v>
      </c>
      <c r="U116" s="74" t="n">
        <v>154767993222.4836</v>
      </c>
      <c r="V116" s="74" t="n">
        <v>155792605721.7059</v>
      </c>
      <c r="W116" s="74" t="n">
        <v>156855966002.8704</v>
      </c>
      <c r="X116" s="74" t="n">
        <v>158010116412.9333</v>
      </c>
      <c r="Y116" s="74" t="n">
        <v>159196053595.1059</v>
      </c>
      <c r="Z116" s="74" t="n">
        <v>160509941995.8004</v>
      </c>
      <c r="AA116" s="74" t="n">
        <v>161839678410.6862</v>
      </c>
      <c r="AB116" s="74" t="n">
        <v>163204254410.0931</v>
      </c>
      <c r="AC116" s="74" t="n">
        <v>164643018424.5981</v>
      </c>
      <c r="AD116" s="74" t="n">
        <v>166057310943.4453</v>
      </c>
      <c r="AE116" s="74" t="n">
        <v>167471421990.2898</v>
      </c>
      <c r="AF116" s="74" t="n">
        <v>169141263491.0884</v>
      </c>
      <c r="AG116" s="74" t="n">
        <v>170854297253.0776</v>
      </c>
      <c r="AH116" s="74" t="n">
        <v>172517734869.1941</v>
      </c>
      <c r="AI116" s="74" t="n">
        <v>174181133728.2218</v>
      </c>
      <c r="AJ116" s="74" t="n">
        <v>175792527666.0965</v>
      </c>
      <c r="AK116" s="74" t="n">
        <v>177452940708.4294</v>
      </c>
      <c r="AL116" s="74" t="n">
        <v>179116382085.489</v>
      </c>
      <c r="AM116" s="74" t="n">
        <v>180783291848.0506</v>
      </c>
      <c r="AN116" s="74" t="n">
        <v>182462842163.5594</v>
      </c>
      <c r="AO116" s="74" t="n">
        <v>184162593363.7647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14495404034090.68</v>
      </c>
      <c r="K121" s="74" t="n">
        <v>14693125168043.12</v>
      </c>
      <c r="L121" s="74" t="n">
        <v>13809239384114.71</v>
      </c>
      <c r="M121" s="74" t="n">
        <v>14157938484344.21</v>
      </c>
      <c r="N121" s="74" t="n">
        <v>14528729349807.29</v>
      </c>
      <c r="O121" s="74" t="n">
        <v>14912902143848.24</v>
      </c>
      <c r="P121" s="74" t="n">
        <v>15288496844903.59</v>
      </c>
      <c r="Q121" s="74" t="n">
        <v>15634200539120.66</v>
      </c>
      <c r="R121" s="74" t="n">
        <v>15996084992807.94</v>
      </c>
      <c r="S121" s="74" t="n">
        <v>16357992882224.3</v>
      </c>
      <c r="T121" s="74" t="n">
        <v>16690574570126.09</v>
      </c>
      <c r="U121" s="74" t="n">
        <v>16993277061984.34</v>
      </c>
      <c r="V121" s="74" t="n">
        <v>17296400636664.12</v>
      </c>
      <c r="W121" s="74" t="n">
        <v>17597899281814.29</v>
      </c>
      <c r="X121" s="74" t="n">
        <v>17910735505921.66</v>
      </c>
      <c r="Y121" s="74" t="n">
        <v>18244385425789.5</v>
      </c>
      <c r="Z121" s="74" t="n">
        <v>18594665450420</v>
      </c>
      <c r="AA121" s="74" t="n">
        <v>18946746015200.11</v>
      </c>
      <c r="AB121" s="74" t="n">
        <v>19282396249958.83</v>
      </c>
      <c r="AC121" s="74" t="n">
        <v>19639326679438.73</v>
      </c>
      <c r="AD121" s="74" t="n">
        <v>19977166493346.71</v>
      </c>
      <c r="AE121" s="74" t="n">
        <v>20280637544429.38</v>
      </c>
      <c r="AF121" s="74" t="n">
        <v>20525542662620.37</v>
      </c>
      <c r="AG121" s="74" t="n">
        <v>20752593405234.2</v>
      </c>
      <c r="AH121" s="74" t="n">
        <v>20975143583724.33</v>
      </c>
      <c r="AI121" s="74" t="n">
        <v>21187212563723.13</v>
      </c>
      <c r="AJ121" s="74" t="n">
        <v>21394434094177.5</v>
      </c>
      <c r="AK121" s="74" t="n">
        <v>21570325033059.68</v>
      </c>
      <c r="AL121" s="74" t="n">
        <v>21715276833220.71</v>
      </c>
      <c r="AM121" s="74" t="n">
        <v>21828277584629.61</v>
      </c>
      <c r="AN121" s="74" t="n">
        <v>21925102797836.55</v>
      </c>
      <c r="AO121" s="74" t="n">
        <v>22001419093874.55</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974950420149.108</v>
      </c>
      <c r="K134" s="74" t="n">
        <v>982128531962.2429</v>
      </c>
      <c r="L134" s="74" t="n">
        <v>1019599220845.458</v>
      </c>
      <c r="M134" s="74" t="n">
        <v>1027054421152.94</v>
      </c>
      <c r="N134" s="74" t="n">
        <v>1034421558899.649</v>
      </c>
      <c r="O134" s="74" t="n">
        <v>1040733739458.593</v>
      </c>
      <c r="P134" s="74" t="n">
        <v>1047020188783.439</v>
      </c>
      <c r="Q134" s="74" t="n">
        <v>1053050655670.614</v>
      </c>
      <c r="R134" s="74" t="n">
        <v>1059021035235.168</v>
      </c>
      <c r="S134" s="74" t="n">
        <v>1065238341377.653</v>
      </c>
      <c r="T134" s="74" t="n">
        <v>1070809005756.83</v>
      </c>
      <c r="U134" s="74" t="n">
        <v>1075505305533.462</v>
      </c>
      <c r="V134" s="74" t="n">
        <v>1079315285854.289</v>
      </c>
      <c r="W134" s="74" t="n">
        <v>1081270416823.357</v>
      </c>
      <c r="X134" s="74" t="n">
        <v>1081829188477.302</v>
      </c>
      <c r="Y134" s="74" t="n">
        <v>1080802191803.228</v>
      </c>
      <c r="Z134" s="74" t="n">
        <v>1078701546742.775</v>
      </c>
      <c r="AA134" s="74" t="n">
        <v>1075150536871.968</v>
      </c>
      <c r="AB134" s="74" t="n">
        <v>1070353763213.81</v>
      </c>
      <c r="AC134" s="74" t="n">
        <v>1065236295596.328</v>
      </c>
      <c r="AD134" s="74" t="n">
        <v>1059365918086.538</v>
      </c>
      <c r="AE134" s="74" t="n">
        <v>1053298946310.784</v>
      </c>
      <c r="AF134" s="74" t="n">
        <v>1046599262451.589</v>
      </c>
      <c r="AG134" s="74" t="n">
        <v>1039631583560.063</v>
      </c>
      <c r="AH134" s="74" t="n">
        <v>1032157457234.711</v>
      </c>
      <c r="AI134" s="74" t="n">
        <v>1024913627612.419</v>
      </c>
      <c r="AJ134" s="74" t="n">
        <v>1017223844469.786</v>
      </c>
      <c r="AK134" s="74" t="n">
        <v>1009378065027.886</v>
      </c>
      <c r="AL134" s="74" t="n">
        <v>1001284095198.516</v>
      </c>
      <c r="AM134" s="74" t="n">
        <v>992798481970.7811</v>
      </c>
      <c r="AN134" s="74" t="n">
        <v>984070535064.0673</v>
      </c>
      <c r="AO134" s="74" t="n">
        <v>975028920307.6085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4900044794275.006</v>
      </c>
      <c r="K136" s="74" t="n">
        <v>4888836043491.743</v>
      </c>
      <c r="L136" s="74" t="n">
        <v>5301254684916.325</v>
      </c>
      <c r="M136" s="74" t="n">
        <v>5244362771319.128</v>
      </c>
      <c r="N136" s="74" t="n">
        <v>5182825219665.291</v>
      </c>
      <c r="O136" s="74" t="n">
        <v>5120652542741.78</v>
      </c>
      <c r="P136" s="74" t="n">
        <v>5061073418945.546</v>
      </c>
      <c r="Q136" s="74" t="n">
        <v>5002574791719.257</v>
      </c>
      <c r="R136" s="74" t="n">
        <v>4950691273415.146</v>
      </c>
      <c r="S136" s="74" t="n">
        <v>4901981997751.089</v>
      </c>
      <c r="T136" s="74" t="n">
        <v>4855409822256.931</v>
      </c>
      <c r="U136" s="74" t="n">
        <v>4811115321672.833</v>
      </c>
      <c r="V136" s="74" t="n">
        <v>4773483021717.861</v>
      </c>
      <c r="W136" s="74" t="n">
        <v>4740755846949.406</v>
      </c>
      <c r="X136" s="74" t="n">
        <v>4714332590235.397</v>
      </c>
      <c r="Y136" s="74" t="n">
        <v>4694669711051.76</v>
      </c>
      <c r="Z136" s="74" t="n">
        <v>4684988994411.487</v>
      </c>
      <c r="AA136" s="74" t="n">
        <v>4678101017181.926</v>
      </c>
      <c r="AB136" s="74" t="n">
        <v>4673674760858.394</v>
      </c>
      <c r="AC136" s="74" t="n">
        <v>4672685050008.44</v>
      </c>
      <c r="AD136" s="74" t="n">
        <v>4672886403388.526</v>
      </c>
      <c r="AE136" s="74" t="n">
        <v>4674505503857.766</v>
      </c>
      <c r="AF136" s="74" t="n">
        <v>4676335269507.514</v>
      </c>
      <c r="AG136" s="74" t="n">
        <v>4680034327520.038</v>
      </c>
      <c r="AH136" s="74" t="n">
        <v>4684105228830.745</v>
      </c>
      <c r="AI136" s="74" t="n">
        <v>4690155562705.792</v>
      </c>
      <c r="AJ136" s="74" t="n">
        <v>4693994429511.101</v>
      </c>
      <c r="AK136" s="74" t="n">
        <v>4697756712373.421</v>
      </c>
      <c r="AL136" s="74" t="n">
        <v>4699372638679.69</v>
      </c>
      <c r="AM136" s="74" t="n">
        <v>4700291951756</v>
      </c>
      <c r="AN136" s="74" t="n">
        <v>4699886533727.481</v>
      </c>
      <c r="AO136" s="74" t="n">
        <v>4698658142149.77</v>
      </c>
    </row>
    <row r="137" ht="15.75" customHeight="1" s="81">
      <c r="A137" s="20" t="n"/>
      <c r="B137" s="20" t="n"/>
      <c r="C137" s="20" t="n"/>
      <c r="D137" s="20" t="n"/>
      <c r="E137" s="20" t="n"/>
      <c r="F137" s="20" t="n"/>
      <c r="G137" s="20" t="n"/>
      <c r="H137" s="24" t="inlineStr">
        <is>
          <t>CKI000:ja_SpaceHeating</t>
        </is>
      </c>
      <c r="I137" s="73" t="inlineStr">
        <is>
          <t>petroleum diesel (BTU)</t>
        </is>
      </c>
      <c r="J137" s="74" t="n">
        <v>3477553826777.796</v>
      </c>
      <c r="K137" s="74" t="n">
        <v>3623611617816.103</v>
      </c>
      <c r="L137" s="74" t="n">
        <v>3606746430512.473</v>
      </c>
      <c r="M137" s="74" t="n">
        <v>3725752029118.629</v>
      </c>
      <c r="N137" s="74" t="n">
        <v>3848114388745.853</v>
      </c>
      <c r="O137" s="74" t="n">
        <v>3970647993364.919</v>
      </c>
      <c r="P137" s="74" t="n">
        <v>4098702232163.021</v>
      </c>
      <c r="Q137" s="74" t="n">
        <v>4224048342043.646</v>
      </c>
      <c r="R137" s="74" t="n">
        <v>4342916407195.882</v>
      </c>
      <c r="S137" s="74" t="n">
        <v>4452490680694.329</v>
      </c>
      <c r="T137" s="74" t="n">
        <v>4559127007206.141</v>
      </c>
      <c r="U137" s="74" t="n">
        <v>4668178151506.444</v>
      </c>
      <c r="V137" s="74" t="n">
        <v>4776996735416.738</v>
      </c>
      <c r="W137" s="74" t="n">
        <v>4882176828672.508</v>
      </c>
      <c r="X137" s="74" t="n">
        <v>4973189840985.204</v>
      </c>
      <c r="Y137" s="74" t="n">
        <v>5060318049442.59</v>
      </c>
      <c r="Z137" s="74" t="n">
        <v>5142474030852.435</v>
      </c>
      <c r="AA137" s="74" t="n">
        <v>5225097612859.926</v>
      </c>
      <c r="AB137" s="74" t="n">
        <v>5293445540141.015</v>
      </c>
      <c r="AC137" s="74" t="n">
        <v>5351635344157.658</v>
      </c>
      <c r="AD137" s="74" t="n">
        <v>5402971912422.877</v>
      </c>
      <c r="AE137" s="74" t="n">
        <v>5446772445897.254</v>
      </c>
      <c r="AF137" s="74" t="n">
        <v>5478821551834.439</v>
      </c>
      <c r="AG137" s="74" t="n">
        <v>5500740806280.456</v>
      </c>
      <c r="AH137" s="74" t="n">
        <v>5517112851759.378</v>
      </c>
      <c r="AI137" s="74" t="n">
        <v>5533776900067.558</v>
      </c>
      <c r="AJ137" s="74" t="n">
        <v>5550752887107.726</v>
      </c>
      <c r="AK137" s="74" t="n">
        <v>5572202743237.261</v>
      </c>
      <c r="AL137" s="74" t="n">
        <v>5596691648453.465</v>
      </c>
      <c r="AM137" s="74" t="n">
        <v>5619590838905.863</v>
      </c>
      <c r="AN137" s="74" t="n">
        <v>5642644483320.858</v>
      </c>
      <c r="AO137" s="74" t="n">
        <v>5668521996255.161</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106418753393544.9</v>
      </c>
      <c r="K147" s="74" t="n">
        <v>105702621699274.2</v>
      </c>
      <c r="L147" s="74" t="n">
        <v>108196902157940.7</v>
      </c>
      <c r="M147" s="74" t="n">
        <v>107381131923525.2</v>
      </c>
      <c r="N147" s="74" t="n">
        <v>106493651438146.9</v>
      </c>
      <c r="O147" s="74" t="n">
        <v>105429543561215.5</v>
      </c>
      <c r="P147" s="74" t="n">
        <v>104259169785610.4</v>
      </c>
      <c r="Q147" s="74" t="n">
        <v>102983829049978.5</v>
      </c>
      <c r="R147" s="74" t="n">
        <v>101643835970564.7</v>
      </c>
      <c r="S147" s="74" t="n">
        <v>100264027779866.3</v>
      </c>
      <c r="T147" s="74" t="n">
        <v>98825981232474.98</v>
      </c>
      <c r="U147" s="74" t="n">
        <v>97348179422512.34</v>
      </c>
      <c r="V147" s="74" t="n">
        <v>95901514222368.86</v>
      </c>
      <c r="W147" s="74" t="n">
        <v>94481158328301.98</v>
      </c>
      <c r="X147" s="74" t="n">
        <v>93141934511670.67</v>
      </c>
      <c r="Y147" s="74" t="n">
        <v>91857417057485.31</v>
      </c>
      <c r="Z147" s="74" t="n">
        <v>90653468663092.69</v>
      </c>
      <c r="AA147" s="74" t="n">
        <v>89526777104642.17</v>
      </c>
      <c r="AB147" s="74" t="n">
        <v>88442595538597.33</v>
      </c>
      <c r="AC147" s="74" t="n">
        <v>87477825669291.33</v>
      </c>
      <c r="AD147" s="74" t="n">
        <v>86598257118085.66</v>
      </c>
      <c r="AE147" s="74" t="n">
        <v>85800385495043.91</v>
      </c>
      <c r="AF147" s="74" t="n">
        <v>85057184302406.56</v>
      </c>
      <c r="AG147" s="74" t="n">
        <v>84374325155961.52</v>
      </c>
      <c r="AH147" s="74" t="n">
        <v>83762514039592.69</v>
      </c>
      <c r="AI147" s="74" t="n">
        <v>83211637905196.98</v>
      </c>
      <c r="AJ147" s="74" t="n">
        <v>82725071026021.3</v>
      </c>
      <c r="AK147" s="74" t="n">
        <v>82289997848828.17</v>
      </c>
      <c r="AL147" s="74" t="n">
        <v>81900121711911.83</v>
      </c>
      <c r="AM147" s="74" t="n">
        <v>81531372566311.61</v>
      </c>
      <c r="AN147" s="74" t="n">
        <v>81203197751456.67</v>
      </c>
      <c r="AO147" s="74" t="n">
        <v>80888504336065.31</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2255778338149.779</v>
      </c>
      <c r="K149" s="74" t="n">
        <v>2306921785064.637</v>
      </c>
      <c r="L149" s="74" t="n">
        <v>2563550626500.566</v>
      </c>
      <c r="M149" s="74" t="n">
        <v>2597038679740.995</v>
      </c>
      <c r="N149" s="74" t="n">
        <v>2626447276441.144</v>
      </c>
      <c r="O149" s="74" t="n">
        <v>2653605613188.847</v>
      </c>
      <c r="P149" s="74" t="n">
        <v>2677646249065.528</v>
      </c>
      <c r="Q149" s="74" t="n">
        <v>2696055635323.962</v>
      </c>
      <c r="R149" s="74" t="n">
        <v>2708993278923.961</v>
      </c>
      <c r="S149" s="74" t="n">
        <v>2710937289489.462</v>
      </c>
      <c r="T149" s="74" t="n">
        <v>2699583218022.815</v>
      </c>
      <c r="U149" s="74" t="n">
        <v>2672557906694.52</v>
      </c>
      <c r="V149" s="74" t="n">
        <v>2629774351558.479</v>
      </c>
      <c r="W149" s="74" t="n">
        <v>2570617830739.949</v>
      </c>
      <c r="X149" s="74" t="n">
        <v>2495077388179.043</v>
      </c>
      <c r="Y149" s="74" t="n">
        <v>2404927557266.437</v>
      </c>
      <c r="Z149" s="74" t="n">
        <v>2302730299594.985</v>
      </c>
      <c r="AA149" s="74" t="n">
        <v>2189070712470.44</v>
      </c>
      <c r="AB149" s="74" t="n">
        <v>2066465482197.232</v>
      </c>
      <c r="AC149" s="74" t="n">
        <v>1938300091546.903</v>
      </c>
      <c r="AD149" s="74" t="n">
        <v>1808332316008.634</v>
      </c>
      <c r="AE149" s="74" t="n">
        <v>1679567905314.404</v>
      </c>
      <c r="AF149" s="74" t="n">
        <v>1555792834429.336</v>
      </c>
      <c r="AG149" s="74" t="n">
        <v>1440081732095.164</v>
      </c>
      <c r="AH149" s="74" t="n">
        <v>1334453537300.512</v>
      </c>
      <c r="AI149" s="74" t="n">
        <v>1239979960909.585</v>
      </c>
      <c r="AJ149" s="74" t="n">
        <v>1157008705537.345</v>
      </c>
      <c r="AK149" s="74" t="n">
        <v>1085502237181.87</v>
      </c>
      <c r="AL149" s="74" t="n">
        <v>1024668554842.623</v>
      </c>
      <c r="AM149" s="74" t="n">
        <v>973675972510.4414</v>
      </c>
      <c r="AN149" s="74" t="n">
        <v>930994393569.6144</v>
      </c>
      <c r="AO149" s="74" t="n">
        <v>895349772410.1779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32000961612953.41</v>
      </c>
      <c r="K160" s="74" t="n">
        <v>32188873706435.72</v>
      </c>
      <c r="L160" s="74" t="n">
        <v>32926967543649.24</v>
      </c>
      <c r="M160" s="74" t="n">
        <v>31896060337874.86</v>
      </c>
      <c r="N160" s="74" t="n">
        <v>30324933292768.2</v>
      </c>
      <c r="O160" s="74" t="n">
        <v>28670615462308.61</v>
      </c>
      <c r="P160" s="74" t="n">
        <v>27118177829228.65</v>
      </c>
      <c r="Q160" s="74" t="n">
        <v>25640805400036.16</v>
      </c>
      <c r="R160" s="74" t="n">
        <v>24252224887181.32</v>
      </c>
      <c r="S160" s="74" t="n">
        <v>22979095180940.91</v>
      </c>
      <c r="T160" s="74" t="n">
        <v>21843081046471.09</v>
      </c>
      <c r="U160" s="74" t="n">
        <v>20845116931624.26</v>
      </c>
      <c r="V160" s="74" t="n">
        <v>20000149642626.43</v>
      </c>
      <c r="W160" s="74" t="n">
        <v>19288637278807.41</v>
      </c>
      <c r="X160" s="74" t="n">
        <v>18679959905947.16</v>
      </c>
      <c r="Y160" s="74" t="n">
        <v>18136901882063.79</v>
      </c>
      <c r="Z160" s="74" t="n">
        <v>17639782180664.4</v>
      </c>
      <c r="AA160" s="74" t="n">
        <v>17169391961897.11</v>
      </c>
      <c r="AB160" s="74" t="n">
        <v>16738159154486.17</v>
      </c>
      <c r="AC160" s="74" t="n">
        <v>16356062147881.7</v>
      </c>
      <c r="AD160" s="74" t="n">
        <v>16002383211541.03</v>
      </c>
      <c r="AE160" s="74" t="n">
        <v>15668741081879.05</v>
      </c>
      <c r="AF160" s="74" t="n">
        <v>15370374770768.98</v>
      </c>
      <c r="AG160" s="74" t="n">
        <v>15120381168016.33</v>
      </c>
      <c r="AH160" s="74" t="n">
        <v>14911569456581.36</v>
      </c>
      <c r="AI160" s="74" t="n">
        <v>14739156411476.77</v>
      </c>
      <c r="AJ160" s="74" t="n">
        <v>14601594203366</v>
      </c>
      <c r="AK160" s="74" t="n">
        <v>14489673029629.36</v>
      </c>
      <c r="AL160" s="74" t="n">
        <v>14409545128984.84</v>
      </c>
      <c r="AM160" s="74" t="n">
        <v>14357382733467.88</v>
      </c>
      <c r="AN160" s="74" t="n">
        <v>14334872687890.5</v>
      </c>
      <c r="AO160" s="74" t="n">
        <v>14343257004320.37</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54082988617546.8</v>
      </c>
      <c r="K173" s="74" t="n">
        <v>55053068169634.23</v>
      </c>
      <c r="L173" s="74" t="n">
        <v>57761306699454.48</v>
      </c>
      <c r="M173" s="74" t="n">
        <v>58772828873760.95</v>
      </c>
      <c r="N173" s="74" t="n">
        <v>59702897165893.76</v>
      </c>
      <c r="O173" s="74" t="n">
        <v>60429353735847.8</v>
      </c>
      <c r="P173" s="74" t="n">
        <v>60889974902320.01</v>
      </c>
      <c r="Q173" s="74" t="n">
        <v>61055976168560</v>
      </c>
      <c r="R173" s="74" t="n">
        <v>61007744415460.48</v>
      </c>
      <c r="S173" s="74" t="n">
        <v>60848001924445.19</v>
      </c>
      <c r="T173" s="74" t="n">
        <v>60639902608280.07</v>
      </c>
      <c r="U173" s="74" t="n">
        <v>60446538646779.27</v>
      </c>
      <c r="V173" s="74" t="n">
        <v>60318113729847.59</v>
      </c>
      <c r="W173" s="74" t="n">
        <v>60252113961155.53</v>
      </c>
      <c r="X173" s="74" t="n">
        <v>60270334498442.17</v>
      </c>
      <c r="Y173" s="74" t="n">
        <v>60364482268386.06</v>
      </c>
      <c r="Z173" s="74" t="n">
        <v>60505948077579.92</v>
      </c>
      <c r="AA173" s="74" t="n">
        <v>60671438888061.42</v>
      </c>
      <c r="AB173" s="74" t="n">
        <v>60851982702176.07</v>
      </c>
      <c r="AC173" s="74" t="n">
        <v>61068508207961.21</v>
      </c>
      <c r="AD173" s="74" t="n">
        <v>61299494132039.11</v>
      </c>
      <c r="AE173" s="74" t="n">
        <v>61528320138913.13</v>
      </c>
      <c r="AF173" s="74" t="n">
        <v>61773043739450.93</v>
      </c>
      <c r="AG173" s="74" t="n">
        <v>62032290296078.59</v>
      </c>
      <c r="AH173" s="74" t="n">
        <v>62310738613434.2</v>
      </c>
      <c r="AI173" s="74" t="n">
        <v>62617563583277.34</v>
      </c>
      <c r="AJ173" s="74" t="n">
        <v>62951550967079.48</v>
      </c>
      <c r="AK173" s="74" t="n">
        <v>63300125890315.72</v>
      </c>
      <c r="AL173" s="74" t="n">
        <v>63665923287270.23</v>
      </c>
      <c r="AM173" s="74" t="n">
        <v>64019555874273.09</v>
      </c>
      <c r="AN173" s="74" t="n">
        <v>64369769280086.93</v>
      </c>
      <c r="AO173" s="74" t="n">
        <v>64704858632119.3</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27297925846381.37</v>
      </c>
      <c r="K175" s="74" t="n">
        <v>28223572909338.68</v>
      </c>
      <c r="L175" s="74" t="n">
        <v>31706678822270.61</v>
      </c>
      <c r="M175" s="74" t="n">
        <v>32462804453434.4</v>
      </c>
      <c r="N175" s="74" t="n">
        <v>33156229506916.75</v>
      </c>
      <c r="O175" s="74" t="n">
        <v>33823484445489.09</v>
      </c>
      <c r="P175" s="74" t="n">
        <v>34466998044021.14</v>
      </c>
      <c r="Q175" s="74" t="n">
        <v>35100458092394.64</v>
      </c>
      <c r="R175" s="74" t="n">
        <v>35781008439988.13</v>
      </c>
      <c r="S175" s="74" t="n">
        <v>36480377577016.45</v>
      </c>
      <c r="T175" s="74" t="n">
        <v>37181006618112.79</v>
      </c>
      <c r="U175" s="74" t="n">
        <v>37875175801657.62</v>
      </c>
      <c r="V175" s="74" t="n">
        <v>38569980233470.14</v>
      </c>
      <c r="W175" s="74" t="n">
        <v>39257309060036.01</v>
      </c>
      <c r="X175" s="74" t="n">
        <v>39944154991475.07</v>
      </c>
      <c r="Y175" s="74" t="n">
        <v>40657449221590.73</v>
      </c>
      <c r="Z175" s="74" t="n">
        <v>41399637318501.56</v>
      </c>
      <c r="AA175" s="74" t="n">
        <v>42139414157018.51</v>
      </c>
      <c r="AB175" s="74" t="n">
        <v>42885692308361.15</v>
      </c>
      <c r="AC175" s="74" t="n">
        <v>43632330270105.39</v>
      </c>
      <c r="AD175" s="74" t="n">
        <v>44401642797705.77</v>
      </c>
      <c r="AE175" s="74" t="n">
        <v>45160667837451.14</v>
      </c>
      <c r="AF175" s="74" t="n">
        <v>45922502445863.02</v>
      </c>
      <c r="AG175" s="74" t="n">
        <v>46690960160194.69</v>
      </c>
      <c r="AH175" s="74" t="n">
        <v>47482964222480.48</v>
      </c>
      <c r="AI175" s="74" t="n">
        <v>48280273624709.45</v>
      </c>
      <c r="AJ175" s="74" t="n">
        <v>49098157034414.09</v>
      </c>
      <c r="AK175" s="74" t="n">
        <v>49916964426202.84</v>
      </c>
      <c r="AL175" s="74" t="n">
        <v>50722962518306.2</v>
      </c>
      <c r="AM175" s="74" t="n">
        <v>51531410882311.34</v>
      </c>
      <c r="AN175" s="74" t="n">
        <v>52329490332623.14</v>
      </c>
      <c r="AO175" s="74" t="n">
        <v>53126264669696.09</v>
      </c>
    </row>
    <row r="176" ht="15.75" customHeight="1" s="81">
      <c r="A176" s="20" t="n"/>
      <c r="B176" s="20" t="n"/>
      <c r="C176" s="20" t="n"/>
      <c r="D176" s="20" t="n"/>
      <c r="E176" s="20" t="n"/>
      <c r="F176" s="20" t="n"/>
      <c r="G176" s="20" t="n"/>
      <c r="H176" s="24" t="inlineStr">
        <is>
          <t>CKI000:ja_WaterHeating</t>
        </is>
      </c>
      <c r="I176" s="73" t="inlineStr">
        <is>
          <t>petroleum diesel (BTU)</t>
        </is>
      </c>
      <c r="J176" s="74" t="n">
        <v>2159066245277.375</v>
      </c>
      <c r="K176" s="74" t="n">
        <v>2005110067900.319</v>
      </c>
      <c r="L176" s="74" t="n">
        <v>1773038277590.932</v>
      </c>
      <c r="M176" s="74" t="n">
        <v>1621062130845.843</v>
      </c>
      <c r="N176" s="74" t="n">
        <v>1477021483757.334</v>
      </c>
      <c r="O176" s="74" t="n">
        <v>1342329102956.729</v>
      </c>
      <c r="P176" s="74" t="n">
        <v>1220549339908.868</v>
      </c>
      <c r="Q176" s="74" t="n">
        <v>1111762719381.461</v>
      </c>
      <c r="R176" s="74" t="n">
        <v>1017136083390.107</v>
      </c>
      <c r="S176" s="74" t="n">
        <v>937414602418.49</v>
      </c>
      <c r="T176" s="74" t="n">
        <v>873983289690.7681</v>
      </c>
      <c r="U176" s="74" t="n">
        <v>826559043008.042</v>
      </c>
      <c r="V176" s="74" t="n">
        <v>792257413757.811</v>
      </c>
      <c r="W176" s="74" t="n">
        <v>768000840419.413</v>
      </c>
      <c r="X176" s="74" t="n">
        <v>749644001908.4532</v>
      </c>
      <c r="Y176" s="74" t="n">
        <v>736285870881.9697</v>
      </c>
      <c r="Z176" s="74" t="n">
        <v>725547738737.8401</v>
      </c>
      <c r="AA176" s="74" t="n">
        <v>717060560555.8804</v>
      </c>
      <c r="AB176" s="74" t="n">
        <v>708362767303.1362</v>
      </c>
      <c r="AC176" s="74" t="n">
        <v>699422979087.9418</v>
      </c>
      <c r="AD176" s="74" t="n">
        <v>690936248138.33</v>
      </c>
      <c r="AE176" s="74" t="n">
        <v>682225863132.8385</v>
      </c>
      <c r="AF176" s="74" t="n">
        <v>672713143895.2363</v>
      </c>
      <c r="AG176" s="74" t="n">
        <v>662243129372.3198</v>
      </c>
      <c r="AH176" s="74" t="n">
        <v>651395485894.938</v>
      </c>
      <c r="AI176" s="74" t="n">
        <v>640209114696.7637</v>
      </c>
      <c r="AJ176" s="74" t="n">
        <v>629196357115.6846</v>
      </c>
      <c r="AK176" s="74" t="n">
        <v>618305763217.7029</v>
      </c>
      <c r="AL176" s="74" t="n">
        <v>607331543464.2135</v>
      </c>
      <c r="AM176" s="74" t="n">
        <v>595836111824.2772</v>
      </c>
      <c r="AN176" s="74" t="n">
        <v>584017999085.808</v>
      </c>
      <c r="AO176" s="74" t="n">
        <v>572197612765.4109</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120546372444405.7</v>
      </c>
      <c r="K186" s="74" t="n">
        <v>121662307892693.6</v>
      </c>
      <c r="L186" s="74" t="n">
        <v>126925996206918.9</v>
      </c>
      <c r="M186" s="74" t="n">
        <v>128981900292339.3</v>
      </c>
      <c r="N186" s="74" t="n">
        <v>131556746396540.7</v>
      </c>
      <c r="O186" s="74" t="n">
        <v>134651620716952.2</v>
      </c>
      <c r="P186" s="74" t="n">
        <v>137937280430766.2</v>
      </c>
      <c r="Q186" s="74" t="n">
        <v>141549208275473.9</v>
      </c>
      <c r="R186" s="74" t="n">
        <v>145396071651404.3</v>
      </c>
      <c r="S186" s="74" t="n">
        <v>149387260546077.8</v>
      </c>
      <c r="T186" s="74" t="n">
        <v>153554688958537.5</v>
      </c>
      <c r="U186" s="74" t="n">
        <v>157825202078221.9</v>
      </c>
      <c r="V186" s="74" t="n">
        <v>162129897138220.2</v>
      </c>
      <c r="W186" s="74" t="n">
        <v>166564049860777.7</v>
      </c>
      <c r="X186" s="74" t="n">
        <v>171027232071372</v>
      </c>
      <c r="Y186" s="74" t="n">
        <v>175594517440436.2</v>
      </c>
      <c r="Z186" s="74" t="n">
        <v>180251635798474.6</v>
      </c>
      <c r="AA186" s="74" t="n">
        <v>184944390705897.3</v>
      </c>
      <c r="AB186" s="74" t="n">
        <v>189817677674399</v>
      </c>
      <c r="AC186" s="74" t="n">
        <v>194670992390129.2</v>
      </c>
      <c r="AD186" s="74" t="n">
        <v>199639993211030.1</v>
      </c>
      <c r="AE186" s="74" t="n">
        <v>204724521851331.3</v>
      </c>
      <c r="AF186" s="74" t="n">
        <v>209935998871480.8</v>
      </c>
      <c r="AG186" s="74" t="n">
        <v>215218848406425.7</v>
      </c>
      <c r="AH186" s="74" t="n">
        <v>220622767048985.2</v>
      </c>
      <c r="AI186" s="74" t="n">
        <v>226079774499293.6</v>
      </c>
      <c r="AJ186" s="74" t="n">
        <v>231552967581795.2</v>
      </c>
      <c r="AK186" s="74" t="n">
        <v>237200195619214.5</v>
      </c>
      <c r="AL186" s="74" t="n">
        <v>242814537009926.4</v>
      </c>
      <c r="AM186" s="74" t="n">
        <v>248604109648506.8</v>
      </c>
      <c r="AN186" s="74" t="n">
        <v>254508047124609.3</v>
      </c>
      <c r="AO186" s="74" t="n">
        <v>260577698070193.7</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24368201733181.97</v>
      </c>
      <c r="K188" s="74" t="n">
        <v>23290669262104.94</v>
      </c>
      <c r="L188" s="74" t="n">
        <v>24534957039858</v>
      </c>
      <c r="M188" s="74" t="n">
        <v>24217474341801.34</v>
      </c>
      <c r="N188" s="74" t="n">
        <v>24006125542586.56</v>
      </c>
      <c r="O188" s="74" t="n">
        <v>23793402165829.19</v>
      </c>
      <c r="P188" s="74" t="n">
        <v>23571605985537.68</v>
      </c>
      <c r="Q188" s="74" t="n">
        <v>23355953701700.71</v>
      </c>
      <c r="R188" s="74" t="n">
        <v>23045470833086.48</v>
      </c>
      <c r="S188" s="74" t="n">
        <v>22760906396147.29</v>
      </c>
      <c r="T188" s="74" t="n">
        <v>22519347185205.51</v>
      </c>
      <c r="U188" s="74" t="n">
        <v>22337834058556.41</v>
      </c>
      <c r="V188" s="74" t="n">
        <v>22177137675393.59</v>
      </c>
      <c r="W188" s="74" t="n">
        <v>22041354373515.6</v>
      </c>
      <c r="X188" s="74" t="n">
        <v>21931870401773.27</v>
      </c>
      <c r="Y188" s="74" t="n">
        <v>21804959195777.91</v>
      </c>
      <c r="Z188" s="74" t="n">
        <v>21621451640290.34</v>
      </c>
      <c r="AA188" s="74" t="n">
        <v>21453776991534.36</v>
      </c>
      <c r="AB188" s="74" t="n">
        <v>21302851057717.47</v>
      </c>
      <c r="AC188" s="74" t="n">
        <v>21179184874077.79</v>
      </c>
      <c r="AD188" s="74" t="n">
        <v>21055642587407.91</v>
      </c>
      <c r="AE188" s="74" t="n">
        <v>20962617476005.55</v>
      </c>
      <c r="AF188" s="74" t="n">
        <v>20867801897052.57</v>
      </c>
      <c r="AG188" s="74" t="n">
        <v>20751012671766.04</v>
      </c>
      <c r="AH188" s="74" t="n">
        <v>20606725804353.36</v>
      </c>
      <c r="AI188" s="74" t="n">
        <v>20451979692121.65</v>
      </c>
      <c r="AJ188" s="74" t="n">
        <v>20288801486670.73</v>
      </c>
      <c r="AK188" s="74" t="n">
        <v>20129010015441.56</v>
      </c>
      <c r="AL188" s="74" t="n">
        <v>19981317236195.29</v>
      </c>
      <c r="AM188" s="74" t="n">
        <v>19822050532173.41</v>
      </c>
      <c r="AN188" s="74" t="n">
        <v>19676725463283.07</v>
      </c>
      <c r="AO188" s="74" t="n">
        <v>19528756091669.8</v>
      </c>
    </row>
    <row r="189" ht="15.75" customHeight="1" s="81">
      <c r="A189" s="20" t="n"/>
      <c r="B189" s="20" t="n"/>
      <c r="C189" s="20" t="n"/>
      <c r="D189" s="20" t="n"/>
      <c r="E189" s="20" t="n"/>
      <c r="F189" s="20" t="n"/>
      <c r="G189" s="20" t="n"/>
      <c r="H189" s="24" t="inlineStr">
        <is>
          <t>CKI000:ja_OtherUses</t>
        </is>
      </c>
      <c r="I189" s="73" t="inlineStr">
        <is>
          <t>petroleum diesel (BTU)</t>
        </is>
      </c>
      <c r="J189" s="74" t="n">
        <v>35619984169413.38</v>
      </c>
      <c r="K189" s="74" t="n">
        <v>35376278314283.58</v>
      </c>
      <c r="L189" s="74" t="n">
        <v>33987484191488.47</v>
      </c>
      <c r="M189" s="74" t="n">
        <v>34049449723211.89</v>
      </c>
      <c r="N189" s="74" t="n">
        <v>34059448901896.46</v>
      </c>
      <c r="O189" s="74" t="n">
        <v>34036729350448.66</v>
      </c>
      <c r="P189" s="74" t="n">
        <v>33935956097359.01</v>
      </c>
      <c r="Q189" s="74" t="n">
        <v>33838861055323.22</v>
      </c>
      <c r="R189" s="74" t="n">
        <v>33780942213773.36</v>
      </c>
      <c r="S189" s="74" t="n">
        <v>33796061401835.05</v>
      </c>
      <c r="T189" s="74" t="n">
        <v>33794446846199.04</v>
      </c>
      <c r="U189" s="74" t="n">
        <v>33723155284704.28</v>
      </c>
      <c r="V189" s="74" t="n">
        <v>33621004593152.74</v>
      </c>
      <c r="W189" s="74" t="n">
        <v>33503691333571.71</v>
      </c>
      <c r="X189" s="74" t="n">
        <v>33479856156346.42</v>
      </c>
      <c r="Y189" s="74" t="n">
        <v>33453440247271.84</v>
      </c>
      <c r="Z189" s="74" t="n">
        <v>33441219793519.93</v>
      </c>
      <c r="AA189" s="74" t="n">
        <v>33361836914721.71</v>
      </c>
      <c r="AB189" s="74" t="n">
        <v>33339755508685.64</v>
      </c>
      <c r="AC189" s="74" t="n">
        <v>33349145512377.53</v>
      </c>
      <c r="AD189" s="74" t="n">
        <v>33344053634145.85</v>
      </c>
      <c r="AE189" s="74" t="n">
        <v>33344543604705.76</v>
      </c>
      <c r="AF189" s="74" t="n">
        <v>33377359907210.64</v>
      </c>
      <c r="AG189" s="74" t="n">
        <v>33447685684215.47</v>
      </c>
      <c r="AH189" s="74" t="n">
        <v>33529034341678.07</v>
      </c>
      <c r="AI189" s="74" t="n">
        <v>33604966149834.03</v>
      </c>
      <c r="AJ189" s="74" t="n">
        <v>33664139578407.61</v>
      </c>
      <c r="AK189" s="74" t="n">
        <v>33697086738476.61</v>
      </c>
      <c r="AL189" s="74" t="n">
        <v>33705130395391.78</v>
      </c>
      <c r="AM189" s="74" t="n">
        <v>33730468643540.21</v>
      </c>
      <c r="AN189" s="74" t="n">
        <v>33762017620708.41</v>
      </c>
      <c r="AO189" s="74" t="n">
        <v>33773957312983.43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2021-06-18T19:32:39Z</dcterms:modified>
  <cp:lastModifiedBy>Nathan Iyer</cp:lastModifiedBy>
</cp:coreProperties>
</file>