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19987090307179.57</v>
      </c>
      <c r="K4" s="74" t="n">
        <v>20337059971572.44</v>
      </c>
      <c r="L4" s="74" t="n">
        <v>19004239309413.42</v>
      </c>
      <c r="M4" s="74" t="n">
        <v>19645283092144.16</v>
      </c>
      <c r="N4" s="74" t="n">
        <v>19827090536312.49</v>
      </c>
      <c r="O4" s="74" t="n">
        <v>19980419364642.73</v>
      </c>
      <c r="P4" s="74" t="n">
        <v>20109984751043.86</v>
      </c>
      <c r="Q4" s="74" t="n">
        <v>20222594865796.38</v>
      </c>
      <c r="R4" s="74" t="n">
        <v>20313156654763.31</v>
      </c>
      <c r="S4" s="74" t="n">
        <v>20357151308650.25</v>
      </c>
      <c r="T4" s="74" t="n">
        <v>20396348728847.04</v>
      </c>
      <c r="U4" s="74" t="n">
        <v>20411937385743.6</v>
      </c>
      <c r="V4" s="74" t="n">
        <v>20415688710191.12</v>
      </c>
      <c r="W4" s="74" t="n">
        <v>20410429167680.88</v>
      </c>
      <c r="X4" s="74" t="n">
        <v>20385817295083.93</v>
      </c>
      <c r="Y4" s="74" t="n">
        <v>20368925851792.41</v>
      </c>
      <c r="Z4" s="74" t="n">
        <v>20342094569728.69</v>
      </c>
      <c r="AA4" s="74" t="n">
        <v>20347941778684.07</v>
      </c>
      <c r="AB4" s="74" t="n">
        <v>20370509464548.45</v>
      </c>
      <c r="AC4" s="74" t="n">
        <v>20390147679877.06</v>
      </c>
      <c r="AD4" s="74" t="n">
        <v>20422212159701.54</v>
      </c>
      <c r="AE4" s="74" t="n">
        <v>20475361125203.13</v>
      </c>
      <c r="AF4" s="74" t="n">
        <v>20477087462767.66</v>
      </c>
      <c r="AG4" s="74" t="n">
        <v>20481739780133.77</v>
      </c>
      <c r="AH4" s="74" t="n">
        <v>20495299220057.5</v>
      </c>
      <c r="AI4" s="74" t="n">
        <v>20510593861304.71</v>
      </c>
      <c r="AJ4" s="74" t="n">
        <v>20536765843128.46</v>
      </c>
      <c r="AK4" s="74" t="n">
        <v>20560552567021.2</v>
      </c>
      <c r="AL4" s="74" t="n">
        <v>20594644353407.95</v>
      </c>
      <c r="AM4" s="74" t="n">
        <v>20642481288199.43</v>
      </c>
      <c r="AN4" s="74" t="n">
        <v>20694355837503.79</v>
      </c>
      <c r="AO4" s="74" t="n">
        <v>20753074058963.81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5293009803947.127</v>
      </c>
      <c r="K6" s="74" t="n">
        <v>5297070323663.338</v>
      </c>
      <c r="L6" s="74" t="n">
        <v>4894675316298.857</v>
      </c>
      <c r="M6" s="74" t="n">
        <v>4920542308795.516</v>
      </c>
      <c r="N6" s="74" t="n">
        <v>4905895170073.153</v>
      </c>
      <c r="O6" s="74" t="n">
        <v>4887204121876.538</v>
      </c>
      <c r="P6" s="74" t="n">
        <v>4864846384227.222</v>
      </c>
      <c r="Q6" s="74" t="n">
        <v>4843882377247.077</v>
      </c>
      <c r="R6" s="74" t="n">
        <v>4828767105002.677</v>
      </c>
      <c r="S6" s="74" t="n">
        <v>4810020918538.424</v>
      </c>
      <c r="T6" s="74" t="n">
        <v>4798705601123.719</v>
      </c>
      <c r="U6" s="74" t="n">
        <v>4786037722069.209</v>
      </c>
      <c r="V6" s="74" t="n">
        <v>4779034189415.282</v>
      </c>
      <c r="W6" s="74" t="n">
        <v>4777648981122.304</v>
      </c>
      <c r="X6" s="74" t="n">
        <v>4777399389055.526</v>
      </c>
      <c r="Y6" s="74" t="n">
        <v>4783056037954.249</v>
      </c>
      <c r="Z6" s="74" t="n">
        <v>4785304914335.419</v>
      </c>
      <c r="AA6" s="74" t="n">
        <v>4796542210335.105</v>
      </c>
      <c r="AB6" s="74" t="n">
        <v>4809708435878.371</v>
      </c>
      <c r="AC6" s="74" t="n">
        <v>4822105727968.717</v>
      </c>
      <c r="AD6" s="74" t="n">
        <v>4837100568294.586</v>
      </c>
      <c r="AE6" s="74" t="n">
        <v>4855959028366.052</v>
      </c>
      <c r="AF6" s="74" t="n">
        <v>4853970353787.224</v>
      </c>
      <c r="AG6" s="74" t="n">
        <v>4850392746392.829</v>
      </c>
      <c r="AH6" s="74" t="n">
        <v>4851634955681.958</v>
      </c>
      <c r="AI6" s="74" t="n">
        <v>4854494158299.74</v>
      </c>
      <c r="AJ6" s="74" t="n">
        <v>4862621026956.914</v>
      </c>
      <c r="AK6" s="74" t="n">
        <v>4868735176754.118</v>
      </c>
      <c r="AL6" s="74" t="n">
        <v>4875313897223.334</v>
      </c>
      <c r="AM6" s="74" t="n">
        <v>4881577525614.864</v>
      </c>
      <c r="AN6" s="74" t="n">
        <v>4886354397292.795</v>
      </c>
      <c r="AO6" s="74" t="n">
        <v>4888944862400.15</v>
      </c>
    </row>
    <row r="7">
      <c r="A7" s="20" t="n"/>
      <c r="B7" s="20" t="n"/>
      <c r="C7" s="20" t="n"/>
      <c r="D7" s="20" t="n"/>
      <c r="E7" s="20" t="n"/>
      <c r="F7" s="20" t="n"/>
      <c r="G7" s="20" t="n"/>
      <c r="H7" s="24" t="inlineStr">
        <is>
          <t>RKI000:ha_SpaceHeating</t>
        </is>
      </c>
      <c r="I7" s="73" t="inlineStr">
        <is>
          <t>petroleum diesel (BTU)</t>
        </is>
      </c>
      <c r="J7" s="74" t="n">
        <v>35266333277.91732</v>
      </c>
      <c r="K7" s="74" t="n">
        <v>35322713322.26688</v>
      </c>
      <c r="L7" s="74" t="n">
        <v>61893197223.93576</v>
      </c>
      <c r="M7" s="74" t="n">
        <v>53030165553.43925</v>
      </c>
      <c r="N7" s="74" t="n">
        <v>52823588648.35513</v>
      </c>
      <c r="O7" s="74" t="n">
        <v>52505214935.5659</v>
      </c>
      <c r="P7" s="74" t="n">
        <v>52054945167.2681</v>
      </c>
      <c r="Q7" s="74" t="n">
        <v>51479584769.614</v>
      </c>
      <c r="R7" s="74" t="n">
        <v>50754302689.87373</v>
      </c>
      <c r="S7" s="74" t="n">
        <v>49770568975.41495</v>
      </c>
      <c r="T7" s="74" t="n">
        <v>48567627731.62158</v>
      </c>
      <c r="U7" s="74" t="n">
        <v>47084275832.19176</v>
      </c>
      <c r="V7" s="74" t="n">
        <v>45383391677.86127</v>
      </c>
      <c r="W7" s="74" t="n">
        <v>43507292415.98857</v>
      </c>
      <c r="X7" s="74" t="n">
        <v>41467560716.81496</v>
      </c>
      <c r="Y7" s="74" t="n">
        <v>39314629212.92657</v>
      </c>
      <c r="Z7" s="74" t="n">
        <v>37036926374.10817</v>
      </c>
      <c r="AA7" s="74" t="n">
        <v>34738627875.84686</v>
      </c>
      <c r="AB7" s="74" t="n">
        <v>32411091991.66241</v>
      </c>
      <c r="AC7" s="74" t="n">
        <v>30059315754.68704</v>
      </c>
      <c r="AD7" s="74" t="n">
        <v>27719532265.95535</v>
      </c>
      <c r="AE7" s="74" t="n">
        <v>25414417662.96909</v>
      </c>
      <c r="AF7" s="74" t="n">
        <v>23072136717.47831</v>
      </c>
      <c r="AG7" s="74" t="n">
        <v>20812869627.58394</v>
      </c>
      <c r="AH7" s="74" t="n">
        <v>18669085895.20824</v>
      </c>
      <c r="AI7" s="74" t="n">
        <v>16646470577.96416</v>
      </c>
      <c r="AJ7" s="74" t="n">
        <v>14772934150.13465</v>
      </c>
      <c r="AK7" s="74" t="n">
        <v>13055760933.46338</v>
      </c>
      <c r="AL7" s="74" t="n">
        <v>11520130442.39136</v>
      </c>
      <c r="AM7" s="74" t="n">
        <v>10174250547.29329</v>
      </c>
      <c r="AN7" s="74" t="n">
        <v>9015586719.899157</v>
      </c>
      <c r="AO7" s="74" t="n">
        <v>8035188456.227676</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210420556037.6649</v>
      </c>
      <c r="K9" s="74" t="n">
        <v>211584000000</v>
      </c>
      <c r="L9" s="74" t="n">
        <v>2762242928971.567</v>
      </c>
      <c r="M9" s="74" t="n">
        <v>239840177644.7213</v>
      </c>
      <c r="N9" s="74" t="n">
        <v>240887451242.0677</v>
      </c>
      <c r="O9" s="74" t="n">
        <v>241972595769.8976</v>
      </c>
      <c r="P9" s="74" t="n">
        <v>242962987654.141</v>
      </c>
      <c r="Q9" s="74" t="n">
        <v>243999815488.5876</v>
      </c>
      <c r="R9" s="74" t="n">
        <v>245125552581.037</v>
      </c>
      <c r="S9" s="74" t="n">
        <v>246099611751.1278</v>
      </c>
      <c r="T9" s="74" t="n">
        <v>247109151881.7064</v>
      </c>
      <c r="U9" s="74" t="n">
        <v>247985092026.6945</v>
      </c>
      <c r="V9" s="74" t="n">
        <v>248875212650.2326</v>
      </c>
      <c r="W9" s="74" t="n">
        <v>249840909362.3588</v>
      </c>
      <c r="X9" s="74" t="n">
        <v>250674934156.8792</v>
      </c>
      <c r="Y9" s="74" t="n">
        <v>251638934253.8356</v>
      </c>
      <c r="Z9" s="74" t="n">
        <v>252565030534.048</v>
      </c>
      <c r="AA9" s="74" t="n">
        <v>253714978694.2966</v>
      </c>
      <c r="AB9" s="74" t="n">
        <v>254949294634.0946</v>
      </c>
      <c r="AC9" s="74" t="n">
        <v>256148796951.6136</v>
      </c>
      <c r="AD9" s="74" t="n">
        <v>257460259136.2585</v>
      </c>
      <c r="AE9" s="74" t="n">
        <v>258788154492.6452</v>
      </c>
      <c r="AF9" s="74" t="n">
        <v>259894232699.7054</v>
      </c>
      <c r="AG9" s="74" t="n">
        <v>260876034528.5949</v>
      </c>
      <c r="AH9" s="74" t="n">
        <v>261921633554.0568</v>
      </c>
      <c r="AI9" s="74" t="n">
        <v>262906764577.2606</v>
      </c>
      <c r="AJ9" s="74" t="n">
        <v>263942481184.5213</v>
      </c>
      <c r="AK9" s="74" t="n">
        <v>264825049958.1846</v>
      </c>
      <c r="AL9" s="74" t="n">
        <v>265685210003.7202</v>
      </c>
      <c r="AM9" s="74" t="n">
        <v>266540777761.1084</v>
      </c>
      <c r="AN9" s="74" t="n">
        <v>267394551205.8127</v>
      </c>
      <c r="AO9" s="74" t="n">
        <v>268248932649.1096</v>
      </c>
    </row>
    <row r="10">
      <c r="A10" s="20" t="n"/>
      <c r="B10" s="20" t="n"/>
      <c r="C10" s="20" t="n"/>
      <c r="D10" s="20" t="n"/>
      <c r="E10" s="20" t="n"/>
      <c r="F10" s="20" t="n"/>
      <c r="G10" s="20" t="n"/>
      <c r="H10" s="20" t="n"/>
      <c r="I10" s="73" t="inlineStr">
        <is>
          <t>kerosene (BTU)</t>
        </is>
      </c>
      <c r="J10" s="47" t="n">
        <v>15494268466.93378</v>
      </c>
      <c r="K10" s="47" t="n">
        <v>15504000000</v>
      </c>
      <c r="L10" s="47" t="n">
        <v>21596323607.92989</v>
      </c>
      <c r="M10" s="47" t="n">
        <v>17637325497.55082</v>
      </c>
      <c r="N10" s="47" t="n">
        <v>17623791052.20555</v>
      </c>
      <c r="O10" s="47" t="n">
        <v>17603299940.45802</v>
      </c>
      <c r="P10" s="47" t="n">
        <v>17561135801.51344</v>
      </c>
      <c r="Q10" s="47" t="n">
        <v>17499495708.60196</v>
      </c>
      <c r="R10" s="47" t="n">
        <v>17414297865.60692</v>
      </c>
      <c r="S10" s="47" t="n">
        <v>17283252872.78402</v>
      </c>
      <c r="T10" s="47" t="n">
        <v>17118309366.8334</v>
      </c>
      <c r="U10" s="47" t="n">
        <v>16905172664.08468</v>
      </c>
      <c r="V10" s="47" t="n">
        <v>16658002549.99374</v>
      </c>
      <c r="W10" s="47" t="n">
        <v>16387503767.7789</v>
      </c>
      <c r="X10" s="47" t="n">
        <v>16086006638.52887</v>
      </c>
      <c r="Y10" s="47" t="n">
        <v>15770985046.88062</v>
      </c>
      <c r="Z10" s="47" t="n">
        <v>15433857814.00159</v>
      </c>
      <c r="AA10" s="47" t="n">
        <v>15095706233.53657</v>
      </c>
      <c r="AB10" s="47" t="n">
        <v>14750868322.71544</v>
      </c>
      <c r="AC10" s="47" t="n">
        <v>14396488782.19197</v>
      </c>
      <c r="AD10" s="47" t="n">
        <v>14046581910.87786</v>
      </c>
      <c r="AE10" s="47" t="n">
        <v>13702708639.66415</v>
      </c>
      <c r="AF10" s="47" t="n">
        <v>13388662854.80088</v>
      </c>
      <c r="AG10" s="47" t="n">
        <v>13085943654.39379</v>
      </c>
      <c r="AH10" s="47" t="n">
        <v>12809539214.86822</v>
      </c>
      <c r="AI10" s="47" t="n">
        <v>12557991181.05671</v>
      </c>
      <c r="AJ10" s="47" t="n">
        <v>12340056235.58814</v>
      </c>
      <c r="AK10" s="47" t="n">
        <v>12147955403.2605</v>
      </c>
      <c r="AL10" s="47" t="n">
        <v>11988271823.94608</v>
      </c>
      <c r="AM10" s="47" t="n">
        <v>11861137908.04212</v>
      </c>
      <c r="AN10" s="47" t="n">
        <v>11765222840.11997</v>
      </c>
      <c r="AO10" s="47" t="n">
        <v>11698148177.46088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4008482257316.241</v>
      </c>
      <c r="K12" s="74" t="n">
        <v>4068471267877.965</v>
      </c>
      <c r="L12" s="74" t="n">
        <v>3753231580742.471</v>
      </c>
      <c r="M12" s="74" t="n">
        <v>3914296151065.509</v>
      </c>
      <c r="N12" s="74" t="n">
        <v>3954817747497.35</v>
      </c>
      <c r="O12" s="74" t="n">
        <v>3992928155594.643</v>
      </c>
      <c r="P12" s="74" t="n">
        <v>4026171029138.232</v>
      </c>
      <c r="Q12" s="74" t="n">
        <v>4058002837630.179</v>
      </c>
      <c r="R12" s="74" t="n">
        <v>4090070558356.698</v>
      </c>
      <c r="S12" s="74" t="n">
        <v>4117468933323.052</v>
      </c>
      <c r="T12" s="74" t="n">
        <v>4144661279516.61</v>
      </c>
      <c r="U12" s="74" t="n">
        <v>4167946451740.462</v>
      </c>
      <c r="V12" s="74" t="n">
        <v>4190382133910.688</v>
      </c>
      <c r="W12" s="74" t="n">
        <v>4213332741470.796</v>
      </c>
      <c r="X12" s="74" t="n">
        <v>4232204956761.385</v>
      </c>
      <c r="Y12" s="74" t="n">
        <v>4252047781532.065</v>
      </c>
      <c r="Z12" s="74" t="n">
        <v>4268476344818.709</v>
      </c>
      <c r="AA12" s="74" t="n">
        <v>4286881325500.215</v>
      </c>
      <c r="AB12" s="74" t="n">
        <v>4304178532749.074</v>
      </c>
      <c r="AC12" s="74" t="n">
        <v>4318256578060.458</v>
      </c>
      <c r="AD12" s="74" t="n">
        <v>4333234383139.189</v>
      </c>
      <c r="AE12" s="74" t="n">
        <v>4347820934498.033</v>
      </c>
      <c r="AF12" s="74" t="n">
        <v>4357305900874.561</v>
      </c>
      <c r="AG12" s="74" t="n">
        <v>4364609324438.974</v>
      </c>
      <c r="AH12" s="74" t="n">
        <v>4374547357560.333</v>
      </c>
      <c r="AI12" s="74" t="n">
        <v>4384989278759.941</v>
      </c>
      <c r="AJ12" s="74" t="n">
        <v>4398498656449.246</v>
      </c>
      <c r="AK12" s="74" t="n">
        <v>4410311090854.463</v>
      </c>
      <c r="AL12" s="74" t="n">
        <v>4422668516338.39</v>
      </c>
      <c r="AM12" s="74" t="n">
        <v>4435452233137.031</v>
      </c>
      <c r="AN12" s="74" t="n">
        <v>4448429830879.26</v>
      </c>
      <c r="AO12" s="74" t="n">
        <v>4461436872882.602</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115068241001360.3</v>
      </c>
      <c r="K17" s="74" t="n">
        <v>111008132517846.3</v>
      </c>
      <c r="L17" s="74" t="n">
        <v>98354030396333.42</v>
      </c>
      <c r="M17" s="74" t="n">
        <v>96738263972784.12</v>
      </c>
      <c r="N17" s="74" t="n">
        <v>93081078129921.44</v>
      </c>
      <c r="O17" s="74" t="n">
        <v>89650678059880.19</v>
      </c>
      <c r="P17" s="74" t="n">
        <v>86412210002440.41</v>
      </c>
      <c r="Q17" s="74" t="n">
        <v>83548727360640.95</v>
      </c>
      <c r="R17" s="74" t="n">
        <v>80932244573892.94</v>
      </c>
      <c r="S17" s="74" t="n">
        <v>78571553650307.42</v>
      </c>
      <c r="T17" s="74" t="n">
        <v>76463765850814.2</v>
      </c>
      <c r="U17" s="74" t="n">
        <v>74498553638861.75</v>
      </c>
      <c r="V17" s="74" t="n">
        <v>72775472424475.34</v>
      </c>
      <c r="W17" s="74" t="n">
        <v>71219856414589.48</v>
      </c>
      <c r="X17" s="74" t="n">
        <v>69783846575328.69</v>
      </c>
      <c r="Y17" s="74" t="n">
        <v>68425563487169.8</v>
      </c>
      <c r="Z17" s="74" t="n">
        <v>67144489236633.92</v>
      </c>
      <c r="AA17" s="74" t="n">
        <v>65966281219122.74</v>
      </c>
      <c r="AB17" s="74" t="n">
        <v>64859772134296.88</v>
      </c>
      <c r="AC17" s="74" t="n">
        <v>63875251010550.45</v>
      </c>
      <c r="AD17" s="74" t="n">
        <v>62992153651397.53</v>
      </c>
      <c r="AE17" s="74" t="n">
        <v>62210270796767.92</v>
      </c>
      <c r="AF17" s="74" t="n">
        <v>61568881339054.09</v>
      </c>
      <c r="AG17" s="74" t="n">
        <v>60954046319252.81</v>
      </c>
      <c r="AH17" s="74" t="n">
        <v>60432137397044.26</v>
      </c>
      <c r="AI17" s="74" t="n">
        <v>59955706314035.04</v>
      </c>
      <c r="AJ17" s="74" t="n">
        <v>59472584020345.98</v>
      </c>
      <c r="AK17" s="74" t="n">
        <v>59086987761813.93</v>
      </c>
      <c r="AL17" s="74" t="n">
        <v>58750715013769.6</v>
      </c>
      <c r="AM17" s="74" t="n">
        <v>58420109258727.38</v>
      </c>
      <c r="AN17" s="74" t="n">
        <v>58158757774722.76</v>
      </c>
      <c r="AO17" s="74" t="n">
        <v>57920270355902.44</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242546722455.0479</v>
      </c>
      <c r="K19" s="74" t="n">
        <v>235058831681.6269</v>
      </c>
      <c r="L19" s="74" t="n">
        <v>210326367271.8375</v>
      </c>
      <c r="M19" s="74" t="n">
        <v>205526322544.9501</v>
      </c>
      <c r="N19" s="74" t="n">
        <v>199724493050.5609</v>
      </c>
      <c r="O19" s="74" t="n">
        <v>194377542271.4676</v>
      </c>
      <c r="P19" s="74" t="n">
        <v>189241006792.6907</v>
      </c>
      <c r="Q19" s="74" t="n">
        <v>184619150130.0458</v>
      </c>
      <c r="R19" s="74" t="n">
        <v>180322075761.8694</v>
      </c>
      <c r="S19" s="74" t="n">
        <v>176489654911.0545</v>
      </c>
      <c r="T19" s="74" t="n">
        <v>173056746824.7813</v>
      </c>
      <c r="U19" s="74" t="n">
        <v>169957458983.4672</v>
      </c>
      <c r="V19" s="74" t="n">
        <v>167437040894.0895</v>
      </c>
      <c r="W19" s="74" t="n">
        <v>165187770877.4252</v>
      </c>
      <c r="X19" s="74" t="n">
        <v>163011791685.0597</v>
      </c>
      <c r="Y19" s="74" t="n">
        <v>160866793827.8519</v>
      </c>
      <c r="Z19" s="74" t="n">
        <v>158827834281.4752</v>
      </c>
      <c r="AA19" s="74" t="n">
        <v>156791652920.1337</v>
      </c>
      <c r="AB19" s="74" t="n">
        <v>154605200854.7881</v>
      </c>
      <c r="AC19" s="74" t="n">
        <v>152577597173.0605</v>
      </c>
      <c r="AD19" s="74" t="n">
        <v>150680907568.3602</v>
      </c>
      <c r="AE19" s="74" t="n">
        <v>148955804201.4248</v>
      </c>
      <c r="AF19" s="74" t="n">
        <v>147789698022.8634</v>
      </c>
      <c r="AG19" s="74" t="n">
        <v>147132508057.0186</v>
      </c>
      <c r="AH19" s="74" t="n">
        <v>146875818755.0597</v>
      </c>
      <c r="AI19" s="74" t="n">
        <v>146934937071.8487</v>
      </c>
      <c r="AJ19" s="74" t="n">
        <v>147216268030.8592</v>
      </c>
      <c r="AK19" s="74" t="n">
        <v>147964568586.8175</v>
      </c>
      <c r="AL19" s="74" t="n">
        <v>148935640911.3519</v>
      </c>
      <c r="AM19" s="74" t="n">
        <v>149877648548.7589</v>
      </c>
      <c r="AN19" s="74" t="n">
        <v>150889826914.7588</v>
      </c>
      <c r="AO19" s="74" t="n">
        <v>151795136889.1995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19206360072973.54</v>
      </c>
      <c r="K30" s="74" t="n">
        <v>18551806248648.44</v>
      </c>
      <c r="L30" s="74" t="n">
        <v>17010496251958.48</v>
      </c>
      <c r="M30" s="74" t="n">
        <v>17456264855540.11</v>
      </c>
      <c r="N30" s="74" t="n">
        <v>17524181616603.23</v>
      </c>
      <c r="O30" s="74" t="n">
        <v>17598340633830.43</v>
      </c>
      <c r="P30" s="74" t="n">
        <v>17772833789702.79</v>
      </c>
      <c r="Q30" s="74" t="n">
        <v>18041012364154.9</v>
      </c>
      <c r="R30" s="74" t="n">
        <v>18321673252420.65</v>
      </c>
      <c r="S30" s="74" t="n">
        <v>18593141224088.71</v>
      </c>
      <c r="T30" s="74" t="n">
        <v>18863911619934.16</v>
      </c>
      <c r="U30" s="74" t="n">
        <v>19157363953070.73</v>
      </c>
      <c r="V30" s="74" t="n">
        <v>19485656166385.47</v>
      </c>
      <c r="W30" s="74" t="n">
        <v>19849282049647.05</v>
      </c>
      <c r="X30" s="74" t="n">
        <v>20239909341281.45</v>
      </c>
      <c r="Y30" s="74" t="n">
        <v>20617861885876.9</v>
      </c>
      <c r="Z30" s="74" t="n">
        <v>20991666084203.14</v>
      </c>
      <c r="AA30" s="74" t="n">
        <v>21274153696061.48</v>
      </c>
      <c r="AB30" s="74" t="n">
        <v>21541803004268.52</v>
      </c>
      <c r="AC30" s="74" t="n">
        <v>21785454880512.32</v>
      </c>
      <c r="AD30" s="74" t="n">
        <v>22023171885667.73</v>
      </c>
      <c r="AE30" s="74" t="n">
        <v>22261984260458.28</v>
      </c>
      <c r="AF30" s="74" t="n">
        <v>22499010931351.16</v>
      </c>
      <c r="AG30" s="74" t="n">
        <v>22753536206808.62</v>
      </c>
      <c r="AH30" s="74" t="n">
        <v>23020947921130.82</v>
      </c>
      <c r="AI30" s="74" t="n">
        <v>23309593794093.9</v>
      </c>
      <c r="AJ30" s="74" t="n">
        <v>23619691866583.4</v>
      </c>
      <c r="AK30" s="74" t="n">
        <v>23954177616758</v>
      </c>
      <c r="AL30" s="74" t="n">
        <v>24312806161911.04</v>
      </c>
      <c r="AM30" s="74" t="n">
        <v>24695863804926.64</v>
      </c>
      <c r="AN30" s="74" t="n">
        <v>25092811610339.6</v>
      </c>
      <c r="AO30" s="74" t="n">
        <v>25507704919445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112669716613604</v>
      </c>
      <c r="K43" s="74" t="n">
        <v>112620986974940.5</v>
      </c>
      <c r="L43" s="74" t="n">
        <v>103465157610181.4</v>
      </c>
      <c r="M43" s="74" t="n">
        <v>105322105585294.7</v>
      </c>
      <c r="N43" s="74" t="n">
        <v>104800593628041.8</v>
      </c>
      <c r="O43" s="74" t="n">
        <v>104322594952828.3</v>
      </c>
      <c r="P43" s="74" t="n">
        <v>103959542556825.1</v>
      </c>
      <c r="Q43" s="74" t="n">
        <v>103749798250003.2</v>
      </c>
      <c r="R43" s="74" t="n">
        <v>103644205129962.9</v>
      </c>
      <c r="S43" s="74" t="n">
        <v>103674834953072</v>
      </c>
      <c r="T43" s="74" t="n">
        <v>103855254115866.5</v>
      </c>
      <c r="U43" s="74" t="n">
        <v>104227342947929.6</v>
      </c>
      <c r="V43" s="74" t="n">
        <v>104710399380643.7</v>
      </c>
      <c r="W43" s="74" t="n">
        <v>105287677388808</v>
      </c>
      <c r="X43" s="74" t="n">
        <v>105920234630876</v>
      </c>
      <c r="Y43" s="74" t="n">
        <v>106617463536542.6</v>
      </c>
      <c r="Z43" s="74" t="n">
        <v>107380319613245.1</v>
      </c>
      <c r="AA43" s="74" t="n">
        <v>108221461049654.2</v>
      </c>
      <c r="AB43" s="74" t="n">
        <v>109126325456200.9</v>
      </c>
      <c r="AC43" s="74" t="n">
        <v>109991820924377.1</v>
      </c>
      <c r="AD43" s="74" t="n">
        <v>110879757107929.9</v>
      </c>
      <c r="AE43" s="74" t="n">
        <v>111809290735074.9</v>
      </c>
      <c r="AF43" s="74" t="n">
        <v>112692351686126</v>
      </c>
      <c r="AG43" s="74" t="n">
        <v>113612097376830.1</v>
      </c>
      <c r="AH43" s="74" t="n">
        <v>114523335252199.5</v>
      </c>
      <c r="AI43" s="74" t="n">
        <v>115451529720498.8</v>
      </c>
      <c r="AJ43" s="74" t="n">
        <v>116400907299407.3</v>
      </c>
      <c r="AK43" s="74" t="n">
        <v>117393761189309.4</v>
      </c>
      <c r="AL43" s="74" t="n">
        <v>118441339244975.2</v>
      </c>
      <c r="AM43" s="74" t="n">
        <v>119559414736540.2</v>
      </c>
      <c r="AN43" s="74" t="n">
        <v>120702201477292.2</v>
      </c>
      <c r="AO43" s="74" t="n">
        <v>121889614307936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10610680740845.78</v>
      </c>
      <c r="K45" s="74" t="n">
        <v>10691438844655.03</v>
      </c>
      <c r="L45" s="74" t="n">
        <v>9959913953021.756</v>
      </c>
      <c r="M45" s="74" t="n">
        <v>10116454112660.6</v>
      </c>
      <c r="N45" s="74" t="n">
        <v>10204824507707.78</v>
      </c>
      <c r="O45" s="74" t="n">
        <v>10298492009247.11</v>
      </c>
      <c r="P45" s="74" t="n">
        <v>10399293701766.6</v>
      </c>
      <c r="Q45" s="74" t="n">
        <v>10507624826376.56</v>
      </c>
      <c r="R45" s="74" t="n">
        <v>10619636016374.36</v>
      </c>
      <c r="S45" s="74" t="n">
        <v>10735975496471.66</v>
      </c>
      <c r="T45" s="74" t="n">
        <v>10849080757643.58</v>
      </c>
      <c r="U45" s="74" t="n">
        <v>10965098457865.53</v>
      </c>
      <c r="V45" s="74" t="n">
        <v>11080401236771.08</v>
      </c>
      <c r="W45" s="74" t="n">
        <v>11191555096886.53</v>
      </c>
      <c r="X45" s="74" t="n">
        <v>11300662662131.89</v>
      </c>
      <c r="Y45" s="74" t="n">
        <v>11410210828439.32</v>
      </c>
      <c r="Z45" s="74" t="n">
        <v>11525431918675.51</v>
      </c>
      <c r="AA45" s="74" t="n">
        <v>11640233989798.04</v>
      </c>
      <c r="AB45" s="74" t="n">
        <v>11755222038724.91</v>
      </c>
      <c r="AC45" s="74" t="n">
        <v>11871073166663.26</v>
      </c>
      <c r="AD45" s="74" t="n">
        <v>11985188743772.08</v>
      </c>
      <c r="AE45" s="74" t="n">
        <v>12096696186020.12</v>
      </c>
      <c r="AF45" s="74" t="n">
        <v>12195917719708.36</v>
      </c>
      <c r="AG45" s="74" t="n">
        <v>12295867921573.62</v>
      </c>
      <c r="AH45" s="74" t="n">
        <v>12394293422412.05</v>
      </c>
      <c r="AI45" s="74" t="n">
        <v>12493062972862.22</v>
      </c>
      <c r="AJ45" s="74" t="n">
        <v>12590612933101.54</v>
      </c>
      <c r="AK45" s="74" t="n">
        <v>12690016293147.44</v>
      </c>
      <c r="AL45" s="74" t="n">
        <v>12790301754009.5</v>
      </c>
      <c r="AM45" s="74" t="n">
        <v>12891636090366.18</v>
      </c>
      <c r="AN45" s="74" t="n">
        <v>12994791306506.41</v>
      </c>
      <c r="AO45" s="74" t="n">
        <v>13100461180247.72</v>
      </c>
    </row>
    <row r="46" ht="15.75" customHeight="1" s="81">
      <c r="A46" s="20" t="n"/>
      <c r="B46" s="20" t="n"/>
      <c r="C46" s="20" t="n"/>
      <c r="D46" s="20" t="n"/>
      <c r="E46" s="20" t="n"/>
      <c r="F46" s="20" t="n"/>
      <c r="G46" s="20" t="n"/>
      <c r="H46" s="24" t="inlineStr">
        <is>
          <t>RKI000:ha_WaterHeating</t>
        </is>
      </c>
      <c r="I46" s="73" t="inlineStr">
        <is>
          <t>petroleum diesel (BTU)</t>
        </is>
      </c>
      <c r="J46" s="74" t="n">
        <v>2293494706.444592</v>
      </c>
      <c r="K46" s="74" t="n">
        <v>2069286677.733113</v>
      </c>
      <c r="L46" s="74" t="n">
        <v>3336714412.825444</v>
      </c>
      <c r="M46" s="74" t="n">
        <v>2690131109.590619</v>
      </c>
      <c r="N46" s="74" t="n">
        <v>2575324490.038652</v>
      </c>
      <c r="O46" s="74" t="n">
        <v>2508221933.947679</v>
      </c>
      <c r="P46" s="74" t="n">
        <v>2479950148.009898</v>
      </c>
      <c r="Q46" s="74" t="n">
        <v>2483478723.398551</v>
      </c>
      <c r="R46" s="74" t="n">
        <v>2513220072.435581</v>
      </c>
      <c r="S46" s="74" t="n">
        <v>2568770246.844498</v>
      </c>
      <c r="T46" s="74" t="n">
        <v>2645230258.073669</v>
      </c>
      <c r="U46" s="74" t="n">
        <v>2746487775.535953</v>
      </c>
      <c r="V46" s="74" t="n">
        <v>2870675600.139492</v>
      </c>
      <c r="W46" s="74" t="n">
        <v>3016214570.980925</v>
      </c>
      <c r="X46" s="74" t="n">
        <v>3185594372.807023</v>
      </c>
      <c r="Y46" s="74" t="n">
        <v>3381887549.024652</v>
      </c>
      <c r="Z46" s="74" t="n">
        <v>3611739788.767929</v>
      </c>
      <c r="AA46" s="74" t="n">
        <v>3872113116.967325</v>
      </c>
      <c r="AB46" s="74" t="n">
        <v>4167978778.160995</v>
      </c>
      <c r="AC46" s="74" t="n">
        <v>4506059449.61362</v>
      </c>
      <c r="AD46" s="74" t="n">
        <v>4889877491.880645</v>
      </c>
      <c r="AE46" s="74" t="n">
        <v>5325162889.795505</v>
      </c>
      <c r="AF46" s="74" t="n">
        <v>5829548308.596733</v>
      </c>
      <c r="AG46" s="74" t="n">
        <v>6403825778.622765</v>
      </c>
      <c r="AH46" s="74" t="n">
        <v>7053071987.756167</v>
      </c>
      <c r="AI46" s="74" t="n">
        <v>7787654206.3684</v>
      </c>
      <c r="AJ46" s="74" t="n">
        <v>8608713791.169722</v>
      </c>
      <c r="AK46" s="74" t="n">
        <v>9519291696.547873</v>
      </c>
      <c r="AL46" s="74" t="n">
        <v>10506555571.10619</v>
      </c>
      <c r="AM46" s="74" t="n">
        <v>11552827956.88704</v>
      </c>
      <c r="AN46" s="74" t="n">
        <v>12636417614.43248</v>
      </c>
      <c r="AO46" s="74" t="n">
        <v>13731336503.2335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1925506905512.056</v>
      </c>
      <c r="K51" s="74" t="n">
        <v>1868648732122.035</v>
      </c>
      <c r="L51" s="74" t="n">
        <v>1659485219159.466</v>
      </c>
      <c r="M51" s="74" t="n">
        <v>1679069317427.221</v>
      </c>
      <c r="N51" s="74" t="n">
        <v>1656475858084.856</v>
      </c>
      <c r="O51" s="74" t="n">
        <v>1641575322869.648</v>
      </c>
      <c r="P51" s="74" t="n">
        <v>1633738616304.544</v>
      </c>
      <c r="Q51" s="74" t="n">
        <v>1631303736285.922</v>
      </c>
      <c r="R51" s="74" t="n">
        <v>1632595400765.945</v>
      </c>
      <c r="S51" s="74" t="n">
        <v>1637551588012.155</v>
      </c>
      <c r="T51" s="74" t="n">
        <v>1644179492515.016</v>
      </c>
      <c r="U51" s="74" t="n">
        <v>1653465230429.96</v>
      </c>
      <c r="V51" s="74" t="n">
        <v>1664411687167.255</v>
      </c>
      <c r="W51" s="74" t="n">
        <v>1675772106177.136</v>
      </c>
      <c r="X51" s="74" t="n">
        <v>1688102482335.609</v>
      </c>
      <c r="Y51" s="74" t="n">
        <v>1700772452756.288</v>
      </c>
      <c r="Z51" s="74" t="n">
        <v>1714809391156.662</v>
      </c>
      <c r="AA51" s="74" t="n">
        <v>1729015641957.431</v>
      </c>
      <c r="AB51" s="74" t="n">
        <v>1743594101768.919</v>
      </c>
      <c r="AC51" s="74" t="n">
        <v>1758965149898.734</v>
      </c>
      <c r="AD51" s="74" t="n">
        <v>1774074756587.304</v>
      </c>
      <c r="AE51" s="74" t="n">
        <v>1789182424518.123</v>
      </c>
      <c r="AF51" s="74" t="n">
        <v>1807022191025.467</v>
      </c>
      <c r="AG51" s="74" t="n">
        <v>1825323402438.928</v>
      </c>
      <c r="AH51" s="74" t="n">
        <v>1843094752987.385</v>
      </c>
      <c r="AI51" s="74" t="n">
        <v>1860865689474.139</v>
      </c>
      <c r="AJ51" s="74" t="n">
        <v>1878081030923.783</v>
      </c>
      <c r="AK51" s="74" t="n">
        <v>1895820068411.356</v>
      </c>
      <c r="AL51" s="74" t="n">
        <v>1913591459139.883</v>
      </c>
      <c r="AM51" s="74" t="n">
        <v>1931399904395.729</v>
      </c>
      <c r="AN51" s="74" t="n">
        <v>1949343395111.275</v>
      </c>
      <c r="AO51" s="74" t="n">
        <v>1967502702157.926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150225097576561</v>
      </c>
      <c r="K56" s="74" t="n">
        <v>152274206286992.4</v>
      </c>
      <c r="L56" s="74" t="n">
        <v>143113935435370.6</v>
      </c>
      <c r="M56" s="74" t="n">
        <v>150066329186833</v>
      </c>
      <c r="N56" s="74" t="n">
        <v>153996446662407</v>
      </c>
      <c r="O56" s="74" t="n">
        <v>158068454234529.3</v>
      </c>
      <c r="P56" s="74" t="n">
        <v>162049541904788.1</v>
      </c>
      <c r="Q56" s="74" t="n">
        <v>165713802260232</v>
      </c>
      <c r="R56" s="74" t="n">
        <v>169549563584814.1</v>
      </c>
      <c r="S56" s="74" t="n">
        <v>173385569281882.3</v>
      </c>
      <c r="T56" s="74" t="n">
        <v>176910726550667.4</v>
      </c>
      <c r="U56" s="74" t="n">
        <v>180119182849934.5</v>
      </c>
      <c r="V56" s="74" t="n">
        <v>183332093198593</v>
      </c>
      <c r="W56" s="74" t="n">
        <v>186527778542681.4</v>
      </c>
      <c r="X56" s="74" t="n">
        <v>189843613284179.4</v>
      </c>
      <c r="Y56" s="74" t="n">
        <v>193380045384073</v>
      </c>
      <c r="Z56" s="74" t="n">
        <v>197092745256951.5</v>
      </c>
      <c r="AA56" s="74" t="n">
        <v>200824518730424.2</v>
      </c>
      <c r="AB56" s="74" t="n">
        <v>204382124363809.8</v>
      </c>
      <c r="AC56" s="74" t="n">
        <v>208165287488949.1</v>
      </c>
      <c r="AD56" s="74" t="n">
        <v>211746070265549.7</v>
      </c>
      <c r="AE56" s="74" t="n">
        <v>214962549082243.1</v>
      </c>
      <c r="AF56" s="74" t="n">
        <v>217558256162688.3</v>
      </c>
      <c r="AG56" s="74" t="n">
        <v>219964684484595.8</v>
      </c>
      <c r="AH56" s="74" t="n">
        <v>222323383238810.7</v>
      </c>
      <c r="AI56" s="74" t="n">
        <v>224570995970728</v>
      </c>
      <c r="AJ56" s="74" t="n">
        <v>226767196586944.4</v>
      </c>
      <c r="AK56" s="74" t="n">
        <v>228631292764162.4</v>
      </c>
      <c r="AL56" s="74" t="n">
        <v>230167448872080</v>
      </c>
      <c r="AM56" s="74" t="n">
        <v>231364905884945.7</v>
      </c>
      <c r="AN56" s="74" t="n">
        <v>232390887353198.3</v>
      </c>
      <c r="AO56" s="74" t="n">
        <v>233199486655171.1</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1928578950170.517</v>
      </c>
      <c r="K69" s="74" t="n">
        <v>1962347891993.829</v>
      </c>
      <c r="L69" s="74" t="n">
        <v>1833742389504.804</v>
      </c>
      <c r="M69" s="74" t="n">
        <v>1895598678499</v>
      </c>
      <c r="N69" s="74" t="n">
        <v>1913142781810.301</v>
      </c>
      <c r="O69" s="74" t="n">
        <v>1927938675503.388</v>
      </c>
      <c r="P69" s="74" t="n">
        <v>1940441604451.148</v>
      </c>
      <c r="Q69" s="74" t="n">
        <v>1951308523876.957</v>
      </c>
      <c r="R69" s="74" t="n">
        <v>1960047994156.926</v>
      </c>
      <c r="S69" s="74" t="n">
        <v>1964294151491.827</v>
      </c>
      <c r="T69" s="74" t="n">
        <v>1968077449826.03</v>
      </c>
      <c r="U69" s="74" t="n">
        <v>1969582711325.222</v>
      </c>
      <c r="V69" s="74" t="n">
        <v>1969945816436.742</v>
      </c>
      <c r="W69" s="74" t="n">
        <v>1969439457829.573</v>
      </c>
      <c r="X69" s="74" t="n">
        <v>1967065848786.247</v>
      </c>
      <c r="Y69" s="74" t="n">
        <v>1965437260706.457</v>
      </c>
      <c r="Z69" s="74" t="n">
        <v>1962849546979.841</v>
      </c>
      <c r="AA69" s="74" t="n">
        <v>1963415086955.646</v>
      </c>
      <c r="AB69" s="74" t="n">
        <v>1965594081601.257</v>
      </c>
      <c r="AC69" s="74" t="n">
        <v>1967490391422.234</v>
      </c>
      <c r="AD69" s="74" t="n">
        <v>1970585858224.434</v>
      </c>
      <c r="AE69" s="74" t="n">
        <v>1975715893523.589</v>
      </c>
      <c r="AF69" s="74" t="n">
        <v>1975884101378.218</v>
      </c>
      <c r="AG69" s="74" t="n">
        <v>1976334785324.103</v>
      </c>
      <c r="AH69" s="74" t="n">
        <v>1977645047327.574</v>
      </c>
      <c r="AI69" s="74" t="n">
        <v>1979122722153.016</v>
      </c>
      <c r="AJ69" s="74" t="n">
        <v>1981650125634.315</v>
      </c>
      <c r="AK69" s="74" t="n">
        <v>1983947466578.07</v>
      </c>
      <c r="AL69" s="74" t="n">
        <v>1987239218118.236</v>
      </c>
      <c r="AM69" s="74" t="n">
        <v>1991857472956.913</v>
      </c>
      <c r="AN69" s="74" t="n">
        <v>1996865450936.143</v>
      </c>
      <c r="AO69" s="74" t="n">
        <v>2002533840400.859</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510729016170.3361</v>
      </c>
      <c r="K71" s="74" t="n">
        <v>511120820704.3567</v>
      </c>
      <c r="L71" s="74" t="n">
        <v>472293232274.4511</v>
      </c>
      <c r="M71" s="74" t="n">
        <v>474789170146.935</v>
      </c>
      <c r="N71" s="74" t="n">
        <v>473375849743.9001</v>
      </c>
      <c r="O71" s="74" t="n">
        <v>471572327549.4897</v>
      </c>
      <c r="P71" s="74" t="n">
        <v>469415001986.8367</v>
      </c>
      <c r="Q71" s="74" t="n">
        <v>467392159208.0507</v>
      </c>
      <c r="R71" s="74" t="n">
        <v>465933668026.5733</v>
      </c>
      <c r="S71" s="74" t="n">
        <v>464124825473.0051</v>
      </c>
      <c r="T71" s="74" t="n">
        <v>463032996599.6564</v>
      </c>
      <c r="U71" s="74" t="n">
        <v>461810657392.6423</v>
      </c>
      <c r="V71" s="74" t="n">
        <v>461134877926.0353</v>
      </c>
      <c r="W71" s="74" t="n">
        <v>461001217476.713</v>
      </c>
      <c r="X71" s="74" t="n">
        <v>460977134031.6729</v>
      </c>
      <c r="Y71" s="74" t="n">
        <v>461522951030.6723</v>
      </c>
      <c r="Z71" s="74" t="n">
        <v>461739947874.4695</v>
      </c>
      <c r="AA71" s="74" t="n">
        <v>462824248365.6677</v>
      </c>
      <c r="AB71" s="74" t="n">
        <v>464094673637.386</v>
      </c>
      <c r="AC71" s="74" t="n">
        <v>465290903575.9281</v>
      </c>
      <c r="AD71" s="74" t="n">
        <v>466737774133.6873</v>
      </c>
      <c r="AE71" s="74" t="n">
        <v>468557450105.4954</v>
      </c>
      <c r="AF71" s="74" t="n">
        <v>468365560453.1523</v>
      </c>
      <c r="AG71" s="74" t="n">
        <v>468020352722.1145</v>
      </c>
      <c r="AH71" s="74" t="n">
        <v>468140215021.9426</v>
      </c>
      <c r="AI71" s="74" t="n">
        <v>468416102993.8339</v>
      </c>
      <c r="AJ71" s="74" t="n">
        <v>469200274530.9295</v>
      </c>
      <c r="AK71" s="74" t="n">
        <v>469790236353.4669</v>
      </c>
      <c r="AL71" s="74" t="n">
        <v>470425025170.6721</v>
      </c>
      <c r="AM71" s="74" t="n">
        <v>471029410366.3459</v>
      </c>
      <c r="AN71" s="74" t="n">
        <v>471490336580.883</v>
      </c>
      <c r="AO71" s="74" t="n">
        <v>471740293740.3647</v>
      </c>
    </row>
    <row r="72" ht="15.75" customHeight="1" s="81">
      <c r="A72" s="20" t="n"/>
      <c r="B72" s="20" t="n"/>
      <c r="C72" s="20" t="n"/>
      <c r="D72" s="20" t="n"/>
      <c r="E72" s="20" t="n"/>
      <c r="F72" s="20" t="n"/>
      <c r="G72" s="20" t="n"/>
      <c r="H72" s="24" t="inlineStr">
        <is>
          <t>RKI000:ha_SpaceHeating</t>
        </is>
      </c>
      <c r="I72" s="73" t="inlineStr">
        <is>
          <t>petroleum diesel (BTU)</t>
        </is>
      </c>
      <c r="J72" s="74" t="n">
        <v>3402891807.518333</v>
      </c>
      <c r="K72" s="74" t="n">
        <v>3408331987.236275</v>
      </c>
      <c r="L72" s="74" t="n">
        <v>5972150609.327137</v>
      </c>
      <c r="M72" s="74" t="n">
        <v>5116945799.016062</v>
      </c>
      <c r="N72" s="74" t="n">
        <v>5097012939.75356</v>
      </c>
      <c r="O72" s="74" t="n">
        <v>5066292669.221264</v>
      </c>
      <c r="P72" s="74" t="n">
        <v>5022845586.315337</v>
      </c>
      <c r="Q72" s="74" t="n">
        <v>4967328354.962748</v>
      </c>
      <c r="R72" s="74" t="n">
        <v>4897344996.391318</v>
      </c>
      <c r="S72" s="74" t="n">
        <v>4802423322.189156</v>
      </c>
      <c r="T72" s="74" t="n">
        <v>4686350044.27927</v>
      </c>
      <c r="U72" s="74" t="n">
        <v>4543219597.843058</v>
      </c>
      <c r="V72" s="74" t="n">
        <v>4379099196.986609</v>
      </c>
      <c r="W72" s="74" t="n">
        <v>4198072075.226961</v>
      </c>
      <c r="X72" s="74" t="n">
        <v>4001255858.640036</v>
      </c>
      <c r="Y72" s="74" t="n">
        <v>3793516853.878875</v>
      </c>
      <c r="Z72" s="74" t="n">
        <v>3573738509.782363</v>
      </c>
      <c r="AA72" s="74" t="n">
        <v>3351972865.21329</v>
      </c>
      <c r="AB72" s="74" t="n">
        <v>3127386069.370931</v>
      </c>
      <c r="AC72" s="74" t="n">
        <v>2900460292.118921</v>
      </c>
      <c r="AD72" s="74" t="n">
        <v>2674691709.872881</v>
      </c>
      <c r="AE72" s="74" t="n">
        <v>2452268370.988244</v>
      </c>
      <c r="AF72" s="74" t="n">
        <v>2226258806.072465</v>
      </c>
      <c r="AG72" s="74" t="n">
        <v>2008259350.030026</v>
      </c>
      <c r="AH72" s="74" t="n">
        <v>1801403024.976232</v>
      </c>
      <c r="AI72" s="74" t="n">
        <v>1606238389.101803</v>
      </c>
      <c r="AJ72" s="74" t="n">
        <v>1425458558.346324</v>
      </c>
      <c r="AK72" s="74" t="n">
        <v>1259766405.8605</v>
      </c>
      <c r="AL72" s="74" t="n">
        <v>1111591533.914954</v>
      </c>
      <c r="AM72" s="74" t="n">
        <v>981725930.0019833</v>
      </c>
      <c r="AN72" s="74" t="n">
        <v>869925034.3762333</v>
      </c>
      <c r="AO72" s="74" t="n">
        <v>775325201.9167048</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20303737863.28344</v>
      </c>
      <c r="K74" s="74" t="n">
        <v>20415999999.99998</v>
      </c>
      <c r="L74" s="74" t="n">
        <v>266532212444.6249</v>
      </c>
      <c r="M74" s="74" t="n">
        <v>23142473281.50816</v>
      </c>
      <c r="N74" s="74" t="n">
        <v>23243525997.0416</v>
      </c>
      <c r="O74" s="74" t="n">
        <v>23348232925.16553</v>
      </c>
      <c r="P74" s="74" t="n">
        <v>23443797054.34691</v>
      </c>
      <c r="Q74" s="74" t="n">
        <v>23543841845.39</v>
      </c>
      <c r="R74" s="74" t="n">
        <v>23652465599.92461</v>
      </c>
      <c r="S74" s="74" t="n">
        <v>23746453765.45968</v>
      </c>
      <c r="T74" s="74" t="n">
        <v>23843865532.44532</v>
      </c>
      <c r="U74" s="74" t="n">
        <v>23928386072.75119</v>
      </c>
      <c r="V74" s="74" t="n">
        <v>24014274904.84698</v>
      </c>
      <c r="W74" s="74" t="n">
        <v>24107456166.54335</v>
      </c>
      <c r="X74" s="74" t="n">
        <v>24187932243.20761</v>
      </c>
      <c r="Y74" s="74" t="n">
        <v>24280949796.42271</v>
      </c>
      <c r="Z74" s="74" t="n">
        <v>24370309963.81163</v>
      </c>
      <c r="AA74" s="74" t="n">
        <v>24481269874.01104</v>
      </c>
      <c r="AB74" s="74" t="n">
        <v>24600370534.86875</v>
      </c>
      <c r="AC74" s="74" t="n">
        <v>24716111986.55919</v>
      </c>
      <c r="AD74" s="74" t="n">
        <v>24842656583.32317</v>
      </c>
      <c r="AE74" s="74" t="n">
        <v>24970786837.0096</v>
      </c>
      <c r="AF74" s="74" t="n">
        <v>25077513681.5505</v>
      </c>
      <c r="AG74" s="74" t="n">
        <v>25172248945.74158</v>
      </c>
      <c r="AH74" s="74" t="n">
        <v>25273140079.77738</v>
      </c>
      <c r="AI74" s="74" t="n">
        <v>25368196582.01633</v>
      </c>
      <c r="AJ74" s="74" t="n">
        <v>25468134149.38362</v>
      </c>
      <c r="AK74" s="74" t="n">
        <v>25553294294.21077</v>
      </c>
      <c r="AL74" s="74" t="n">
        <v>25636292193.34139</v>
      </c>
      <c r="AM74" s="74" t="n">
        <v>25718846976.94902</v>
      </c>
      <c r="AN74" s="74" t="n">
        <v>25801228625.12225</v>
      </c>
      <c r="AO74" s="74" t="n">
        <v>25883668939.82633</v>
      </c>
    </row>
    <row r="75" ht="15.75" customHeight="1" s="81">
      <c r="A75" s="20" t="n"/>
      <c r="B75" s="20" t="n"/>
      <c r="C75" s="20" t="n"/>
      <c r="D75" s="20" t="n"/>
      <c r="E75" s="20" t="n"/>
      <c r="F75" s="20" t="n"/>
      <c r="G75" s="20" t="n"/>
      <c r="H75" s="20" t="n"/>
      <c r="I75" s="73" t="inlineStr">
        <is>
          <t>kerosene (BTU)</t>
        </is>
      </c>
      <c r="J75" s="47" t="n">
        <v>1495060992.423433</v>
      </c>
      <c r="K75" s="47" t="n">
        <v>1495999999.999998</v>
      </c>
      <c r="L75" s="47" t="n">
        <v>2083855786.730077</v>
      </c>
      <c r="M75" s="47" t="n">
        <v>1701847197.132096</v>
      </c>
      <c r="N75" s="47" t="n">
        <v>1700541241.87948</v>
      </c>
      <c r="O75" s="47" t="n">
        <v>1698564029.34244</v>
      </c>
      <c r="P75" s="47" t="n">
        <v>1694495559.795155</v>
      </c>
      <c r="Q75" s="47" t="n">
        <v>1688547831.531766</v>
      </c>
      <c r="R75" s="47" t="n">
        <v>1680326987.032244</v>
      </c>
      <c r="S75" s="47" t="n">
        <v>1667682294.742316</v>
      </c>
      <c r="T75" s="47" t="n">
        <v>1651766693.290941</v>
      </c>
      <c r="U75" s="47" t="n">
        <v>1631200871.095889</v>
      </c>
      <c r="V75" s="47" t="n">
        <v>1607351123.245009</v>
      </c>
      <c r="W75" s="47" t="n">
        <v>1581250363.557612</v>
      </c>
      <c r="X75" s="47" t="n">
        <v>1552158535.296644</v>
      </c>
      <c r="Y75" s="47" t="n">
        <v>1521761715.049883</v>
      </c>
      <c r="Z75" s="47" t="n">
        <v>1489231894.333485</v>
      </c>
      <c r="AA75" s="47" t="n">
        <v>1456603233.060545</v>
      </c>
      <c r="AB75" s="47" t="n">
        <v>1423329399.560261</v>
      </c>
      <c r="AC75" s="47" t="n">
        <v>1389134882.492206</v>
      </c>
      <c r="AD75" s="47" t="n">
        <v>1355371938.768915</v>
      </c>
      <c r="AE75" s="47" t="n">
        <v>1322191184.528996</v>
      </c>
      <c r="AF75" s="47" t="n">
        <v>1291888521.077278</v>
      </c>
      <c r="AG75" s="47" t="n">
        <v>1262678773.669575</v>
      </c>
      <c r="AH75" s="47" t="n">
        <v>1236008169.855704</v>
      </c>
      <c r="AI75" s="47" t="n">
        <v>1211735991.154593</v>
      </c>
      <c r="AJ75" s="47" t="n">
        <v>1190707180.626926</v>
      </c>
      <c r="AK75" s="47" t="n">
        <v>1172171135.402328</v>
      </c>
      <c r="AL75" s="47" t="n">
        <v>1156763070.731638</v>
      </c>
      <c r="AM75" s="47" t="n">
        <v>1144495763.056695</v>
      </c>
      <c r="AN75" s="47" t="n">
        <v>1135240800.362452</v>
      </c>
      <c r="AO75" s="47" t="n">
        <v>1128768683.790084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386783375705.9527</v>
      </c>
      <c r="K77" s="74" t="n">
        <v>392571789005.7681</v>
      </c>
      <c r="L77" s="74" t="n">
        <v>362153924457.6069</v>
      </c>
      <c r="M77" s="74" t="n">
        <v>377695242646.6714</v>
      </c>
      <c r="N77" s="74" t="n">
        <v>381605221249.7437</v>
      </c>
      <c r="O77" s="74" t="n">
        <v>385282541329.3073</v>
      </c>
      <c r="P77" s="74" t="n">
        <v>388490187022.1096</v>
      </c>
      <c r="Q77" s="74" t="n">
        <v>391561677315.1921</v>
      </c>
      <c r="R77" s="74" t="n">
        <v>394655931069.5053</v>
      </c>
      <c r="S77" s="74" t="n">
        <v>397299633917.1361</v>
      </c>
      <c r="T77" s="74" t="n">
        <v>399923456795.462</v>
      </c>
      <c r="U77" s="74" t="n">
        <v>402170271659.167</v>
      </c>
      <c r="V77" s="74" t="n">
        <v>404335118184.364</v>
      </c>
      <c r="W77" s="74" t="n">
        <v>406549650492.7957</v>
      </c>
      <c r="X77" s="74" t="n">
        <v>408370653722.5892</v>
      </c>
      <c r="Y77" s="74" t="n">
        <v>410285312253.0935</v>
      </c>
      <c r="Z77" s="74" t="n">
        <v>411870524500.0504</v>
      </c>
      <c r="AA77" s="74" t="n">
        <v>413646443688.6165</v>
      </c>
      <c r="AB77" s="74" t="n">
        <v>415315472458.2433</v>
      </c>
      <c r="AC77" s="74" t="n">
        <v>416673880339.1664</v>
      </c>
      <c r="AD77" s="74" t="n">
        <v>418119107145.0089</v>
      </c>
      <c r="AE77" s="74" t="n">
        <v>419526581398.9323</v>
      </c>
      <c r="AF77" s="74" t="n">
        <v>420441797452.8079</v>
      </c>
      <c r="AG77" s="74" t="n">
        <v>421146513761.6549</v>
      </c>
      <c r="AH77" s="74" t="n">
        <v>422105446782.1369</v>
      </c>
      <c r="AI77" s="74" t="n">
        <v>423113000582.0991</v>
      </c>
      <c r="AJ77" s="74" t="n">
        <v>424416537025.8039</v>
      </c>
      <c r="AK77" s="74" t="n">
        <v>425556333328.0616</v>
      </c>
      <c r="AL77" s="74" t="n">
        <v>426748716488.7913</v>
      </c>
      <c r="AM77" s="74" t="n">
        <v>427982233021.9937</v>
      </c>
      <c r="AN77" s="74" t="n">
        <v>429234457365.5421</v>
      </c>
      <c r="AO77" s="74" t="n">
        <v>430489522822.0048</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11103074700679.06</v>
      </c>
      <c r="K82" s="74" t="n">
        <v>10711311032423.75</v>
      </c>
      <c r="L82" s="74" t="n">
        <v>9490301178593.574</v>
      </c>
      <c r="M82" s="74" t="n">
        <v>9334401047545.395</v>
      </c>
      <c r="N82" s="74" t="n">
        <v>8981520380171.775</v>
      </c>
      <c r="O82" s="74" t="n">
        <v>8650520822999.789</v>
      </c>
      <c r="P82" s="74" t="n">
        <v>8338040680890.153</v>
      </c>
      <c r="Q82" s="74" t="n">
        <v>8061743204203.329</v>
      </c>
      <c r="R82" s="74" t="n">
        <v>7809278911764.262</v>
      </c>
      <c r="S82" s="74" t="n">
        <v>7581496183933.645</v>
      </c>
      <c r="T82" s="74" t="n">
        <v>7378116368445.898</v>
      </c>
      <c r="U82" s="74" t="n">
        <v>7188493726935.107</v>
      </c>
      <c r="V82" s="74" t="n">
        <v>7022234693654.014</v>
      </c>
      <c r="W82" s="74" t="n">
        <v>6872134531335.113</v>
      </c>
      <c r="X82" s="74" t="n">
        <v>6733575537689.549</v>
      </c>
      <c r="Y82" s="74" t="n">
        <v>6602516593623.556</v>
      </c>
      <c r="Z82" s="74" t="n">
        <v>6478907485124.087</v>
      </c>
      <c r="AA82" s="74" t="n">
        <v>6365224127141.735</v>
      </c>
      <c r="AB82" s="74" t="n">
        <v>6258459188242.055</v>
      </c>
      <c r="AC82" s="74" t="n">
        <v>6163464935021.321</v>
      </c>
      <c r="AD82" s="74" t="n">
        <v>6078257517320.591</v>
      </c>
      <c r="AE82" s="74" t="n">
        <v>6002816616815.396</v>
      </c>
      <c r="AF82" s="74" t="n">
        <v>5940932325772.615</v>
      </c>
      <c r="AG82" s="74" t="n">
        <v>5881610656190.707</v>
      </c>
      <c r="AH82" s="74" t="n">
        <v>5831255875165.918</v>
      </c>
      <c r="AI82" s="74" t="n">
        <v>5785289209031.712</v>
      </c>
      <c r="AJ82" s="74" t="n">
        <v>5738677210944.036</v>
      </c>
      <c r="AK82" s="74" t="n">
        <v>5701475957041.507</v>
      </c>
      <c r="AL82" s="74" t="n">
        <v>5669034111222.369</v>
      </c>
      <c r="AM82" s="74" t="n">
        <v>5637139542437.961</v>
      </c>
      <c r="AN82" s="74" t="n">
        <v>5611927777566.064</v>
      </c>
      <c r="AO82" s="74" t="n">
        <v>5588922266464.311</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23403631114.08355</v>
      </c>
      <c r="K84" s="74" t="n">
        <v>22681115337.70081</v>
      </c>
      <c r="L84" s="74" t="n">
        <v>20294649473.59834</v>
      </c>
      <c r="M84" s="74" t="n">
        <v>19831487263.1092</v>
      </c>
      <c r="N84" s="74" t="n">
        <v>19271661610.14182</v>
      </c>
      <c r="O84" s="74" t="n">
        <v>18755727763.03632</v>
      </c>
      <c r="P84" s="74" t="n">
        <v>18260097146.66312</v>
      </c>
      <c r="Q84" s="74" t="n">
        <v>17814128521.32019</v>
      </c>
      <c r="R84" s="74" t="n">
        <v>17399498538.42598</v>
      </c>
      <c r="S84" s="74" t="n">
        <v>17029703544.0491</v>
      </c>
      <c r="T84" s="74" t="n">
        <v>16698458026.95256</v>
      </c>
      <c r="U84" s="74" t="n">
        <v>16399403937.00121</v>
      </c>
      <c r="V84" s="74" t="n">
        <v>16156205700.30687</v>
      </c>
      <c r="W84" s="74" t="n">
        <v>15939170874.1375</v>
      </c>
      <c r="X84" s="74" t="n">
        <v>15729207969.611</v>
      </c>
      <c r="Y84" s="74" t="n">
        <v>15522234492.16112</v>
      </c>
      <c r="Z84" s="74" t="n">
        <v>15325492781.54583</v>
      </c>
      <c r="AA84" s="74" t="n">
        <v>15129019141.41639</v>
      </c>
      <c r="AB84" s="74" t="n">
        <v>14918045696.51463</v>
      </c>
      <c r="AC84" s="74" t="n">
        <v>14722399727.22512</v>
      </c>
      <c r="AD84" s="74" t="n">
        <v>14539385817.99965</v>
      </c>
      <c r="AE84" s="74" t="n">
        <v>14372928475.57606</v>
      </c>
      <c r="AF84" s="74" t="n">
        <v>14260409458.34645</v>
      </c>
      <c r="AG84" s="74" t="n">
        <v>14196996391.46669</v>
      </c>
      <c r="AH84" s="74" t="n">
        <v>14172228125.4882</v>
      </c>
      <c r="AI84" s="74" t="n">
        <v>14177932524.4766</v>
      </c>
      <c r="AJ84" s="74" t="n">
        <v>14205078494.20569</v>
      </c>
      <c r="AK84" s="74" t="n">
        <v>14277282933.8157</v>
      </c>
      <c r="AL84" s="74" t="n">
        <v>14370982894.95499</v>
      </c>
      <c r="AM84" s="74" t="n">
        <v>14461878368.73988</v>
      </c>
      <c r="AN84" s="74" t="n">
        <v>14559544702.30126</v>
      </c>
      <c r="AO84" s="74" t="n">
        <v>14646899173.51922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1853245074907.378</v>
      </c>
      <c r="K95" s="74" t="n">
        <v>1790086567852.04</v>
      </c>
      <c r="L95" s="74" t="n">
        <v>1641363673434.59</v>
      </c>
      <c r="M95" s="74" t="n">
        <v>1684377573141.005</v>
      </c>
      <c r="N95" s="74" t="n">
        <v>1690932070655.005</v>
      </c>
      <c r="O95" s="74" t="n">
        <v>1698088644807.913</v>
      </c>
      <c r="P95" s="74" t="n">
        <v>1714926603802.488</v>
      </c>
      <c r="Q95" s="74" t="n">
        <v>1740804442374.808</v>
      </c>
      <c r="R95" s="74" t="n">
        <v>1767886760643.589</v>
      </c>
      <c r="S95" s="74" t="n">
        <v>1794082082026.231</v>
      </c>
      <c r="T95" s="74" t="n">
        <v>1820210148308.945</v>
      </c>
      <c r="U95" s="74" t="n">
        <v>1848526870527.296</v>
      </c>
      <c r="V95" s="74" t="n">
        <v>1880205430434.201</v>
      </c>
      <c r="W95" s="74" t="n">
        <v>1915293447582.078</v>
      </c>
      <c r="X95" s="74" t="n">
        <v>1952987014296.933</v>
      </c>
      <c r="Y95" s="74" t="n">
        <v>1989457682873.169</v>
      </c>
      <c r="Z95" s="74" t="n">
        <v>2025528108616.487</v>
      </c>
      <c r="AA95" s="74" t="n">
        <v>2052787298455.035</v>
      </c>
      <c r="AB95" s="74" t="n">
        <v>2078614808267.759</v>
      </c>
      <c r="AC95" s="74" t="n">
        <v>2102126771324.658</v>
      </c>
      <c r="AD95" s="74" t="n">
        <v>2125066222881.271</v>
      </c>
      <c r="AE95" s="74" t="n">
        <v>2148111482440.745</v>
      </c>
      <c r="AF95" s="74" t="n">
        <v>2170984536546.568</v>
      </c>
      <c r="AG95" s="74" t="n">
        <v>2195546269135.845</v>
      </c>
      <c r="AH95" s="74" t="n">
        <v>2221351610696.731</v>
      </c>
      <c r="AI95" s="74" t="n">
        <v>2249205915619.312</v>
      </c>
      <c r="AJ95" s="74" t="n">
        <v>2279130417611.646</v>
      </c>
      <c r="AK95" s="74" t="n">
        <v>2311408325994.95</v>
      </c>
      <c r="AL95" s="74" t="n">
        <v>2346015959876.075</v>
      </c>
      <c r="AM95" s="74" t="n">
        <v>2382981128183.817</v>
      </c>
      <c r="AN95" s="74" t="n">
        <v>2421286822785.822</v>
      </c>
      <c r="AO95" s="74" t="n">
        <v>2461324270316.983</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10871639149851.41</v>
      </c>
      <c r="K108" s="74" t="n">
        <v>10866937339687.22</v>
      </c>
      <c r="L108" s="74" t="n">
        <v>9983480120280.65</v>
      </c>
      <c r="M108" s="74" t="n">
        <v>10162666135032.04</v>
      </c>
      <c r="N108" s="74" t="n">
        <v>10112351478377.38</v>
      </c>
      <c r="O108" s="74" t="n">
        <v>10066233894503.55</v>
      </c>
      <c r="P108" s="74" t="n">
        <v>10031207540819.3</v>
      </c>
      <c r="Q108" s="74" t="n">
        <v>10010974169007.35</v>
      </c>
      <c r="R108" s="74" t="n">
        <v>10000790571908.76</v>
      </c>
      <c r="S108" s="74" t="n">
        <v>10003751412850.17</v>
      </c>
      <c r="T108" s="74" t="n">
        <v>10021165828882.95</v>
      </c>
      <c r="U108" s="74" t="n">
        <v>10057074844121</v>
      </c>
      <c r="V108" s="74" t="n">
        <v>10103691599854.21</v>
      </c>
      <c r="W108" s="74" t="n">
        <v>10159400076662.28</v>
      </c>
      <c r="X108" s="74" t="n">
        <v>10220443097522.37</v>
      </c>
      <c r="Y108" s="74" t="n">
        <v>10287726828537.62</v>
      </c>
      <c r="Z108" s="74" t="n">
        <v>10361343101489.1</v>
      </c>
      <c r="AA108" s="74" t="n">
        <v>10442513610383.6</v>
      </c>
      <c r="AB108" s="74" t="n">
        <v>10529833313100.62</v>
      </c>
      <c r="AC108" s="74" t="n">
        <v>10613354252687.68</v>
      </c>
      <c r="AD108" s="74" t="n">
        <v>10699041293545.18</v>
      </c>
      <c r="AE108" s="74" t="n">
        <v>10788742693661.28</v>
      </c>
      <c r="AF108" s="74" t="n">
        <v>10873960299231.49</v>
      </c>
      <c r="AG108" s="74" t="n">
        <v>10962718628631.38</v>
      </c>
      <c r="AH108" s="74" t="n">
        <v>11050656766529.62</v>
      </c>
      <c r="AI108" s="74" t="n">
        <v>11140231124277.85</v>
      </c>
      <c r="AJ108" s="74" t="n">
        <v>11231850466038.58</v>
      </c>
      <c r="AK108" s="74" t="n">
        <v>11327665678139.58</v>
      </c>
      <c r="AL108" s="74" t="n">
        <v>11428761817883.55</v>
      </c>
      <c r="AM108" s="74" t="n">
        <v>11536661758389.99</v>
      </c>
      <c r="AN108" s="74" t="n">
        <v>11646947060122.5</v>
      </c>
      <c r="AO108" s="74" t="n">
        <v>11761538931092.13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1023837615344.768</v>
      </c>
      <c r="K110" s="74" t="n">
        <v>1031630063957.941</v>
      </c>
      <c r="L110" s="74" t="n">
        <v>961044328800.3445</v>
      </c>
      <c r="M110" s="74" t="n">
        <v>976149081046.1969</v>
      </c>
      <c r="N110" s="74" t="n">
        <v>984676048989.3456</v>
      </c>
      <c r="O110" s="74" t="n">
        <v>993714141243.1414</v>
      </c>
      <c r="P110" s="74" t="n">
        <v>1003440620345.899</v>
      </c>
      <c r="Q110" s="74" t="n">
        <v>1013893623597.736</v>
      </c>
      <c r="R110" s="74" t="n">
        <v>1024701720878.226</v>
      </c>
      <c r="S110" s="74" t="n">
        <v>1035927460185.861</v>
      </c>
      <c r="T110" s="74" t="n">
        <v>1046841125737.537</v>
      </c>
      <c r="U110" s="74" t="n">
        <v>1058035816109.831</v>
      </c>
      <c r="V110" s="74" t="n">
        <v>1069161522846.331</v>
      </c>
      <c r="W110" s="74" t="n">
        <v>1079886895313.611</v>
      </c>
      <c r="X110" s="74" t="n">
        <v>1090414818275.883</v>
      </c>
      <c r="Y110" s="74" t="n">
        <v>1100985255375.722</v>
      </c>
      <c r="Z110" s="74" t="n">
        <v>1112103079872.197</v>
      </c>
      <c r="AA110" s="74" t="n">
        <v>1123180472699.81</v>
      </c>
      <c r="AB110" s="74" t="n">
        <v>1134275810754.156</v>
      </c>
      <c r="AC110" s="74" t="n">
        <v>1145454428362.243</v>
      </c>
      <c r="AD110" s="74" t="n">
        <v>1156465580539.409</v>
      </c>
      <c r="AE110" s="74" t="n">
        <v>1167225070580.888</v>
      </c>
      <c r="AF110" s="74" t="n">
        <v>1176799078217.472</v>
      </c>
      <c r="AG110" s="74" t="n">
        <v>1186443395941.313</v>
      </c>
      <c r="AH110" s="74" t="n">
        <v>1195940593390.635</v>
      </c>
      <c r="AI110" s="74" t="n">
        <v>1205470988609.511</v>
      </c>
      <c r="AJ110" s="74" t="n">
        <v>1214883704071.2</v>
      </c>
      <c r="AK110" s="74" t="n">
        <v>1224475256356.331</v>
      </c>
      <c r="AL110" s="74" t="n">
        <v>1234151923632.494</v>
      </c>
      <c r="AM110" s="74" t="n">
        <v>1243929798193.226</v>
      </c>
      <c r="AN110" s="74" t="n">
        <v>1253883371680.441</v>
      </c>
      <c r="AO110" s="74" t="n">
        <v>1264079587567.761</v>
      </c>
    </row>
    <row r="111" ht="15.75" customHeight="1" s="81">
      <c r="A111" s="20" t="n"/>
      <c r="B111" s="20" t="n"/>
      <c r="C111" s="20" t="n"/>
      <c r="D111" s="20" t="n"/>
      <c r="E111" s="20" t="n"/>
      <c r="F111" s="20" t="n"/>
      <c r="G111" s="20" t="n"/>
      <c r="H111" s="24" t="inlineStr">
        <is>
          <t>RKI000:ha_WaterHeating</t>
        </is>
      </c>
      <c r="I111" s="73" t="inlineStr">
        <is>
          <t>petroleum diesel (BTU)</t>
        </is>
      </c>
      <c r="J111" s="74" t="n">
        <v>221302120.7972849</v>
      </c>
      <c r="K111" s="74" t="n">
        <v>199668012.7637211</v>
      </c>
      <c r="L111" s="74" t="n">
        <v>321963671.4129814</v>
      </c>
      <c r="M111" s="74" t="n">
        <v>259574054.4341822</v>
      </c>
      <c r="N111" s="74" t="n">
        <v>248496222.7230276</v>
      </c>
      <c r="O111" s="74" t="n">
        <v>242021414.6791618</v>
      </c>
      <c r="P111" s="74" t="n">
        <v>239293435.3342881</v>
      </c>
      <c r="Q111" s="74" t="n">
        <v>239633911.9068775</v>
      </c>
      <c r="R111" s="74" t="n">
        <v>242503691.1999242</v>
      </c>
      <c r="S111" s="74" t="n">
        <v>247863795.748153</v>
      </c>
      <c r="T111" s="74" t="n">
        <v>255241516.1299152</v>
      </c>
      <c r="U111" s="74" t="n">
        <v>265011978.3411882</v>
      </c>
      <c r="V111" s="74" t="n">
        <v>276995014.0485471</v>
      </c>
      <c r="W111" s="74" t="n">
        <v>291038248.0771064</v>
      </c>
      <c r="X111" s="74" t="n">
        <v>307381913.1655896</v>
      </c>
      <c r="Y111" s="74" t="n">
        <v>326322482.8006238</v>
      </c>
      <c r="Z111" s="74" t="n">
        <v>348501207.6881332</v>
      </c>
      <c r="AA111" s="74" t="n">
        <v>373624949.8828117</v>
      </c>
      <c r="AB111" s="74" t="n">
        <v>402173390.8751833</v>
      </c>
      <c r="AC111" s="74" t="n">
        <v>434795210.0504364</v>
      </c>
      <c r="AD111" s="74" t="n">
        <v>471830284.3042722</v>
      </c>
      <c r="AE111" s="74" t="n">
        <v>513831506.9100919</v>
      </c>
      <c r="AF111" s="74" t="n">
        <v>562500275.3909122</v>
      </c>
      <c r="AG111" s="74" t="n">
        <v>617913013.7267573</v>
      </c>
      <c r="AH111" s="74" t="n">
        <v>680559577.7659452</v>
      </c>
      <c r="AI111" s="74" t="n">
        <v>751440318.1583536</v>
      </c>
      <c r="AJ111" s="74" t="n">
        <v>830665365.8146214</v>
      </c>
      <c r="AK111" s="74" t="n">
        <v>918528146.1581272</v>
      </c>
      <c r="AL111" s="74" t="n">
        <v>1013790449.843579</v>
      </c>
      <c r="AM111" s="74" t="n">
        <v>1114746557.243485</v>
      </c>
      <c r="AN111" s="74" t="n">
        <v>1219303454.024185</v>
      </c>
      <c r="AO111" s="74" t="n">
        <v>1324953522.241828</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185794525970.4613</v>
      </c>
      <c r="K116" s="74" t="n">
        <v>180308210994.2313</v>
      </c>
      <c r="L116" s="74" t="n">
        <v>160125766761.0011</v>
      </c>
      <c r="M116" s="74" t="n">
        <v>162015460453.5036</v>
      </c>
      <c r="N116" s="74" t="n">
        <v>159835389815.2053</v>
      </c>
      <c r="O116" s="74" t="n">
        <v>158397618873.3869</v>
      </c>
      <c r="P116" s="74" t="n">
        <v>157641445432.8945</v>
      </c>
      <c r="Q116" s="74" t="n">
        <v>157406500869.694</v>
      </c>
      <c r="R116" s="74" t="n">
        <v>157531135161.6261</v>
      </c>
      <c r="S116" s="74" t="n">
        <v>158009363755.5587</v>
      </c>
      <c r="T116" s="74" t="n">
        <v>158648898400.5715</v>
      </c>
      <c r="U116" s="74" t="n">
        <v>159544890655.5222</v>
      </c>
      <c r="V116" s="74" t="n">
        <v>160601127709.1209</v>
      </c>
      <c r="W116" s="74" t="n">
        <v>161697308490.7761</v>
      </c>
      <c r="X116" s="74" t="n">
        <v>162887081628.8744</v>
      </c>
      <c r="Y116" s="74" t="n">
        <v>164109622634.3784</v>
      </c>
      <c r="Z116" s="74" t="n">
        <v>165464064058.976</v>
      </c>
      <c r="AA116" s="74" t="n">
        <v>166834842645.0151</v>
      </c>
      <c r="AB116" s="74" t="n">
        <v>168241536135.5972</v>
      </c>
      <c r="AC116" s="74" t="n">
        <v>169724707446.3689</v>
      </c>
      <c r="AD116" s="74" t="n">
        <v>171182651951.4063</v>
      </c>
      <c r="AE116" s="74" t="n">
        <v>172640409383.3273</v>
      </c>
      <c r="AF116" s="74" t="n">
        <v>174361790362.1062</v>
      </c>
      <c r="AG116" s="74" t="n">
        <v>176127696726.563</v>
      </c>
      <c r="AH116" s="74" t="n">
        <v>177842476165.4492</v>
      </c>
      <c r="AI116" s="74" t="n">
        <v>179557215651.0132</v>
      </c>
      <c r="AJ116" s="74" t="n">
        <v>181218345089.1368</v>
      </c>
      <c r="AK116" s="74" t="n">
        <v>182930006601.0955</v>
      </c>
      <c r="AL116" s="74" t="n">
        <v>184644789917.006</v>
      </c>
      <c r="AM116" s="74" t="n">
        <v>186363148669.7631</v>
      </c>
      <c r="AN116" s="74" t="n">
        <v>188094538124.772</v>
      </c>
      <c r="AO116" s="74" t="n">
        <v>189846751962.6067</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14495404462404.51</v>
      </c>
      <c r="K121" s="74" t="n">
        <v>14693125168043.12</v>
      </c>
      <c r="L121" s="74" t="n">
        <v>13809239384114.71</v>
      </c>
      <c r="M121" s="74" t="n">
        <v>14480093241350.51</v>
      </c>
      <c r="N121" s="74" t="n">
        <v>14859325189160.78</v>
      </c>
      <c r="O121" s="74" t="n">
        <v>15252246514753.08</v>
      </c>
      <c r="P121" s="74" t="n">
        <v>15636395161908.05</v>
      </c>
      <c r="Q121" s="74" t="n">
        <v>15989973198619.52</v>
      </c>
      <c r="R121" s="74" t="n">
        <v>16360100134175.79</v>
      </c>
      <c r="S121" s="74" t="n">
        <v>16730251168323.88</v>
      </c>
      <c r="T121" s="74" t="n">
        <v>17070408573644.16</v>
      </c>
      <c r="U121" s="74" t="n">
        <v>17380007412778.85</v>
      </c>
      <c r="V121" s="74" t="n">
        <v>17690036794637.18</v>
      </c>
      <c r="W121" s="74" t="n">
        <v>17998404560044.14</v>
      </c>
      <c r="X121" s="74" t="n">
        <v>18318366988357.64</v>
      </c>
      <c r="Y121" s="74" t="n">
        <v>18659616300141.25</v>
      </c>
      <c r="Z121" s="74" t="n">
        <v>19017874411892.72</v>
      </c>
      <c r="AA121" s="74" t="n">
        <v>19377973858079.3</v>
      </c>
      <c r="AB121" s="74" t="n">
        <v>19721268560652.4</v>
      </c>
      <c r="AC121" s="74" t="n">
        <v>20086328118124.14</v>
      </c>
      <c r="AD121" s="74" t="n">
        <v>20431861246545.81</v>
      </c>
      <c r="AE121" s="74" t="n">
        <v>20742243109538.54</v>
      </c>
      <c r="AF121" s="74" t="n">
        <v>20992726317068.89</v>
      </c>
      <c r="AG121" s="74" t="n">
        <v>21224947464572.03</v>
      </c>
      <c r="AH121" s="74" t="n">
        <v>21452564624558.16</v>
      </c>
      <c r="AI121" s="74" t="n">
        <v>21669462963623.65</v>
      </c>
      <c r="AJ121" s="74" t="n">
        <v>21881402365911.73</v>
      </c>
      <c r="AK121" s="74" t="n">
        <v>22061297507366.72</v>
      </c>
      <c r="AL121" s="74" t="n">
        <v>22209549544160.76</v>
      </c>
      <c r="AM121" s="74" t="n">
        <v>22325121832905.93</v>
      </c>
      <c r="AN121" s="74" t="n">
        <v>22424149395527.41</v>
      </c>
      <c r="AO121" s="74" t="n">
        <v>22502201606161.55</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974950264966.9189</v>
      </c>
      <c r="K134" s="74" t="n">
        <v>982128531962.2429</v>
      </c>
      <c r="L134" s="74" t="n">
        <v>1019599220845.458</v>
      </c>
      <c r="M134" s="74" t="n">
        <v>1026276942646.077</v>
      </c>
      <c r="N134" s="74" t="n">
        <v>1033635217206.454</v>
      </c>
      <c r="O134" s="74" t="n">
        <v>1039940148854.93</v>
      </c>
      <c r="P134" s="74" t="n">
        <v>1046219349700.381</v>
      </c>
      <c r="Q134" s="74" t="n">
        <v>1052242663965.429</v>
      </c>
      <c r="R134" s="74" t="n">
        <v>1058205799841.21</v>
      </c>
      <c r="S134" s="74" t="n">
        <v>1064415560076.781</v>
      </c>
      <c r="T134" s="74" t="n">
        <v>1069979059681.845</v>
      </c>
      <c r="U134" s="74" t="n">
        <v>1074668843070.198</v>
      </c>
      <c r="V134" s="74" t="n">
        <v>1078472817050.702</v>
      </c>
      <c r="W134" s="74" t="n">
        <v>1080423352953.245</v>
      </c>
      <c r="X134" s="74" t="n">
        <v>1080978333713.515</v>
      </c>
      <c r="Y134" s="74" t="n">
        <v>1079948592212.952</v>
      </c>
      <c r="Z134" s="74" t="n">
        <v>1077846078670.449</v>
      </c>
      <c r="AA134" s="74" t="n">
        <v>1074294241295.514</v>
      </c>
      <c r="AB134" s="74" t="n">
        <v>1069497531771.21</v>
      </c>
      <c r="AC134" s="74" t="n">
        <v>1064380459038.112</v>
      </c>
      <c r="AD134" s="74" t="n">
        <v>1058510830323.342</v>
      </c>
      <c r="AE134" s="74" t="n">
        <v>1052444682550.144</v>
      </c>
      <c r="AF134" s="74" t="n">
        <v>1045746386164.277</v>
      </c>
      <c r="AG134" s="74" t="n">
        <v>1038780052747.278</v>
      </c>
      <c r="AH134" s="74" t="n">
        <v>1031307519249.391</v>
      </c>
      <c r="AI134" s="74" t="n">
        <v>1024065311553.283</v>
      </c>
      <c r="AJ134" s="74" t="n">
        <v>1016377276937.38</v>
      </c>
      <c r="AK134" s="74" t="n">
        <v>1008533327370.359</v>
      </c>
      <c r="AL134" s="74" t="n">
        <v>1000441471722.07</v>
      </c>
      <c r="AM134" s="74" t="n">
        <v>991958051667.792</v>
      </c>
      <c r="AN134" s="74" t="n">
        <v>983232417984.1539</v>
      </c>
      <c r="AO134" s="74" t="n">
        <v>974193542949.4365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4900044794275.006</v>
      </c>
      <c r="K136" s="74" t="n">
        <v>4888836043491.743</v>
      </c>
      <c r="L136" s="74" t="n">
        <v>5301254684916.325</v>
      </c>
      <c r="M136" s="74" t="n">
        <v>5166565753636.62</v>
      </c>
      <c r="N136" s="74" t="n">
        <v>5105941075138.76</v>
      </c>
      <c r="O136" s="74" t="n">
        <v>5044690693078.686</v>
      </c>
      <c r="P136" s="74" t="n">
        <v>4985995390320.315</v>
      </c>
      <c r="Q136" s="74" t="n">
        <v>4928364555604.799</v>
      </c>
      <c r="R136" s="74" t="n">
        <v>4877250698585.946</v>
      </c>
      <c r="S136" s="74" t="n">
        <v>4829263996196.351</v>
      </c>
      <c r="T136" s="74" t="n">
        <v>4783382691360.54</v>
      </c>
      <c r="U136" s="74" t="n">
        <v>4739745273475.607</v>
      </c>
      <c r="V136" s="74" t="n">
        <v>4702671226416.687</v>
      </c>
      <c r="W136" s="74" t="n">
        <v>4670429539915.384</v>
      </c>
      <c r="X136" s="74" t="n">
        <v>4644398256575.346</v>
      </c>
      <c r="Y136" s="74" t="n">
        <v>4625027064566.347</v>
      </c>
      <c r="Z136" s="74" t="n">
        <v>4615489955627.616</v>
      </c>
      <c r="AA136" s="74" t="n">
        <v>4608704157463.404</v>
      </c>
      <c r="AB136" s="74" t="n">
        <v>4604343562032.625</v>
      </c>
      <c r="AC136" s="74" t="n">
        <v>4603368532957.336</v>
      </c>
      <c r="AD136" s="74" t="n">
        <v>4603566899379.205</v>
      </c>
      <c r="AE136" s="74" t="n">
        <v>4605161981451.296</v>
      </c>
      <c r="AF136" s="74" t="n">
        <v>4606964603610.635</v>
      </c>
      <c r="AG136" s="74" t="n">
        <v>4610608788286.938</v>
      </c>
      <c r="AH136" s="74" t="n">
        <v>4614619300186.183</v>
      </c>
      <c r="AI136" s="74" t="n">
        <v>4620579880939.261</v>
      </c>
      <c r="AJ136" s="74" t="n">
        <v>4624361800427.658</v>
      </c>
      <c r="AK136" s="74" t="n">
        <v>4628068272050.533</v>
      </c>
      <c r="AL136" s="74" t="n">
        <v>4629660227046.482</v>
      </c>
      <c r="AM136" s="74" t="n">
        <v>4630565902657.428</v>
      </c>
      <c r="AN136" s="74" t="n">
        <v>4630166498765.401</v>
      </c>
      <c r="AO136" s="74" t="n">
        <v>4628956329649.687</v>
      </c>
    </row>
    <row r="137" ht="15.75" customHeight="1" s="81">
      <c r="A137" s="20" t="n"/>
      <c r="B137" s="20" t="n"/>
      <c r="C137" s="20" t="n"/>
      <c r="D137" s="20" t="n"/>
      <c r="E137" s="20" t="n"/>
      <c r="F137" s="20" t="n"/>
      <c r="G137" s="20" t="n"/>
      <c r="H137" s="24" t="inlineStr">
        <is>
          <t>CKI000:ja_SpaceHeating</t>
        </is>
      </c>
      <c r="I137" s="73" t="inlineStr">
        <is>
          <t>petroleum diesel (BTU)</t>
        </is>
      </c>
      <c r="J137" s="74" t="n">
        <v>3477553826777.796</v>
      </c>
      <c r="K137" s="74" t="n">
        <v>3623611617816.103</v>
      </c>
      <c r="L137" s="74" t="n">
        <v>3606746430512.473</v>
      </c>
      <c r="M137" s="74" t="n">
        <v>4082072682375.423</v>
      </c>
      <c r="N137" s="74" t="n">
        <v>4216137440760.175</v>
      </c>
      <c r="O137" s="74" t="n">
        <v>4350389821535.718</v>
      </c>
      <c r="P137" s="74" t="n">
        <v>4490690814724.406</v>
      </c>
      <c r="Q137" s="74" t="n">
        <v>4628024681011.464</v>
      </c>
      <c r="R137" s="74" t="n">
        <v>4758260960230.391</v>
      </c>
      <c r="S137" s="74" t="n">
        <v>4878314615182.021</v>
      </c>
      <c r="T137" s="74" t="n">
        <v>4995149345996.273</v>
      </c>
      <c r="U137" s="74" t="n">
        <v>5114629841115.364</v>
      </c>
      <c r="V137" s="74" t="n">
        <v>5233855534409.848</v>
      </c>
      <c r="W137" s="74" t="n">
        <v>5349094761833.858</v>
      </c>
      <c r="X137" s="74" t="n">
        <v>5448812007747.897</v>
      </c>
      <c r="Y137" s="74" t="n">
        <v>5544272917875.169</v>
      </c>
      <c r="Z137" s="74" t="n">
        <v>5634286070867.055</v>
      </c>
      <c r="AA137" s="74" t="n">
        <v>5724811544488.706</v>
      </c>
      <c r="AB137" s="74" t="n">
        <v>5799696079119.72</v>
      </c>
      <c r="AC137" s="74" t="n">
        <v>5863450995580.254</v>
      </c>
      <c r="AD137" s="74" t="n">
        <v>5919697251714.462</v>
      </c>
      <c r="AE137" s="74" t="n">
        <v>5967686747465.073</v>
      </c>
      <c r="AF137" s="74" t="n">
        <v>6002800941544.087</v>
      </c>
      <c r="AG137" s="74" t="n">
        <v>6026816493060.35</v>
      </c>
      <c r="AH137" s="74" t="n">
        <v>6044754315835.936</v>
      </c>
      <c r="AI137" s="74" t="n">
        <v>6063012067786.406</v>
      </c>
      <c r="AJ137" s="74" t="n">
        <v>6081611591429.265</v>
      </c>
      <c r="AK137" s="74" t="n">
        <v>6105112852668.052</v>
      </c>
      <c r="AL137" s="74" t="n">
        <v>6131943809270.388</v>
      </c>
      <c r="AM137" s="74" t="n">
        <v>6157033015171.289</v>
      </c>
      <c r="AN137" s="74" t="n">
        <v>6182291446585.98</v>
      </c>
      <c r="AO137" s="74" t="n">
        <v>6210643813520.588</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659598944117.7886</v>
      </c>
      <c r="K142" s="74" t="n">
        <v>658090125220.8354</v>
      </c>
      <c r="L142" s="74" t="n">
        <v>0</v>
      </c>
      <c r="M142" s="74" t="n">
        <v>658980880738.2263</v>
      </c>
      <c r="N142" s="74" t="n">
        <v>651248374091.452</v>
      </c>
      <c r="O142" s="74" t="n">
        <v>643436060721.1847</v>
      </c>
      <c r="P142" s="74" t="n">
        <v>635949640504.8772</v>
      </c>
      <c r="Q142" s="74" t="n">
        <v>628598990183.2822</v>
      </c>
      <c r="R142" s="74" t="n">
        <v>622079561974.6113</v>
      </c>
      <c r="S142" s="74" t="n">
        <v>615958993513.4124</v>
      </c>
      <c r="T142" s="74" t="n">
        <v>610106962568.3229</v>
      </c>
      <c r="U142" s="74" t="n">
        <v>604541133071.0957</v>
      </c>
      <c r="V142" s="74" t="n">
        <v>599812442999.5095</v>
      </c>
      <c r="W142" s="74" t="n">
        <v>595700106879.1071</v>
      </c>
      <c r="X142" s="74" t="n">
        <v>592379890154.8564</v>
      </c>
      <c r="Y142" s="74" t="n">
        <v>589909149283.6976</v>
      </c>
      <c r="Z142" s="74" t="n">
        <v>588692717954.2953</v>
      </c>
      <c r="AA142" s="74" t="n">
        <v>587827208549.4034</v>
      </c>
      <c r="AB142" s="74" t="n">
        <v>587271026908.7275</v>
      </c>
      <c r="AC142" s="74" t="n">
        <v>587146664701.912</v>
      </c>
      <c r="AD142" s="74" t="n">
        <v>587171965779.1896</v>
      </c>
      <c r="AE142" s="74" t="n">
        <v>587375413995.8269</v>
      </c>
      <c r="AF142" s="74" t="n">
        <v>587605333364.8705</v>
      </c>
      <c r="AG142" s="74" t="n">
        <v>588070138835.6754</v>
      </c>
      <c r="AH142" s="74" t="n">
        <v>588581668309.9136</v>
      </c>
      <c r="AI142" s="74" t="n">
        <v>589341923562.9529</v>
      </c>
      <c r="AJ142" s="74" t="n">
        <v>589824296720.3236</v>
      </c>
      <c r="AK142" s="74" t="n">
        <v>590297046715.3767</v>
      </c>
      <c r="AL142" s="74" t="n">
        <v>590500096082.2773</v>
      </c>
      <c r="AM142" s="74" t="n">
        <v>590615612450.4458</v>
      </c>
      <c r="AN142" s="74" t="n">
        <v>590564669611.22</v>
      </c>
      <c r="AO142" s="74" t="n">
        <v>590410315955.8629</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106418755787104</v>
      </c>
      <c r="K147" s="74" t="n">
        <v>105702621699274.2</v>
      </c>
      <c r="L147" s="74" t="n">
        <v>108196902157940.7</v>
      </c>
      <c r="M147" s="74" t="n">
        <v>107299821888705.8</v>
      </c>
      <c r="N147" s="74" t="n">
        <v>106412675090355.2</v>
      </c>
      <c r="O147" s="74" t="n">
        <v>105349128098899</v>
      </c>
      <c r="P147" s="74" t="n">
        <v>104179402566647.9</v>
      </c>
      <c r="Q147" s="74" t="n">
        <v>102904789168178.3</v>
      </c>
      <c r="R147" s="74" t="n">
        <v>101565568967748</v>
      </c>
      <c r="S147" s="74" t="n">
        <v>100186563482393.1</v>
      </c>
      <c r="T147" s="74" t="n">
        <v>98749363833966.52</v>
      </c>
      <c r="U147" s="74" t="n">
        <v>97272447369170.83</v>
      </c>
      <c r="V147" s="74" t="n">
        <v>95826637204916.62</v>
      </c>
      <c r="W147" s="74" t="n">
        <v>94407122115976.17</v>
      </c>
      <c r="X147" s="74" t="n">
        <v>93068659030693.34</v>
      </c>
      <c r="Y147" s="74" t="n">
        <v>91784850184563.17</v>
      </c>
      <c r="Z147" s="74" t="n">
        <v>90581556450906.88</v>
      </c>
      <c r="AA147" s="74" t="n">
        <v>89455455254448.12</v>
      </c>
      <c r="AB147" s="74" t="n">
        <v>88371827031950.16</v>
      </c>
      <c r="AC147" s="74" t="n">
        <v>87407525384858.28</v>
      </c>
      <c r="AD147" s="74" t="n">
        <v>86528339352638.75</v>
      </c>
      <c r="AE147" s="74" t="n">
        <v>85730780128658.84</v>
      </c>
      <c r="AF147" s="74" t="n">
        <v>84987853020306.14</v>
      </c>
      <c r="AG147" s="74" t="n">
        <v>84305198864866.66</v>
      </c>
      <c r="AH147" s="74" t="n">
        <v>83693521452346.39</v>
      </c>
      <c r="AI147" s="74" t="n">
        <v>83142746449167.66</v>
      </c>
      <c r="AJ147" s="74" t="n">
        <v>82656206986812.62</v>
      </c>
      <c r="AK147" s="74" t="n">
        <v>82221112843455.36</v>
      </c>
      <c r="AL147" s="74" t="n">
        <v>81831181941785.11</v>
      </c>
      <c r="AM147" s="74" t="n">
        <v>81462336862540.17</v>
      </c>
      <c r="AN147" s="74" t="n">
        <v>81134021130884.77</v>
      </c>
      <c r="AO147" s="74" t="n">
        <v>80819184246571.45</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2255778338149.779</v>
      </c>
      <c r="K149" s="74" t="n">
        <v>2306921785064.637</v>
      </c>
      <c r="L149" s="74" t="n">
        <v>2563550626500.566</v>
      </c>
      <c r="M149" s="74" t="n">
        <v>2558513148060.593</v>
      </c>
      <c r="N149" s="74" t="n">
        <v>2587485485635.036</v>
      </c>
      <c r="O149" s="74" t="n">
        <v>2614240944531.545</v>
      </c>
      <c r="P149" s="74" t="n">
        <v>2637924951804.152</v>
      </c>
      <c r="Q149" s="74" t="n">
        <v>2656061245713.577</v>
      </c>
      <c r="R149" s="74" t="n">
        <v>2668806967028.295</v>
      </c>
      <c r="S149" s="74" t="n">
        <v>2670722139347.676</v>
      </c>
      <c r="T149" s="74" t="n">
        <v>2659536498810.997</v>
      </c>
      <c r="U149" s="74" t="n">
        <v>2632912091980.533</v>
      </c>
      <c r="V149" s="74" t="n">
        <v>2590763205562.233</v>
      </c>
      <c r="W149" s="74" t="n">
        <v>2532484236716.523</v>
      </c>
      <c r="X149" s="74" t="n">
        <v>2458064391910.18</v>
      </c>
      <c r="Y149" s="74" t="n">
        <v>2369251880381.339</v>
      </c>
      <c r="Z149" s="74" t="n">
        <v>2268570658538.998</v>
      </c>
      <c r="AA149" s="74" t="n">
        <v>2156597144116.683</v>
      </c>
      <c r="AB149" s="74" t="n">
        <v>2035810689867.074</v>
      </c>
      <c r="AC149" s="74" t="n">
        <v>1909546556928.595</v>
      </c>
      <c r="AD149" s="74" t="n">
        <v>1781506776415.194</v>
      </c>
      <c r="AE149" s="74" t="n">
        <v>1654652509540.617</v>
      </c>
      <c r="AF149" s="74" t="n">
        <v>1532713568572.221</v>
      </c>
      <c r="AG149" s="74" t="n">
        <v>1418718971954.166</v>
      </c>
      <c r="AH149" s="74" t="n">
        <v>1314657708910.146</v>
      </c>
      <c r="AI149" s="74" t="n">
        <v>1221585592108.02</v>
      </c>
      <c r="AJ149" s="74" t="n">
        <v>1139845166200.255</v>
      </c>
      <c r="AK149" s="74" t="n">
        <v>1069399453979.631</v>
      </c>
      <c r="AL149" s="74" t="n">
        <v>1009468203311.687</v>
      </c>
      <c r="AM149" s="74" t="n">
        <v>959232065756.9469</v>
      </c>
      <c r="AN149" s="74" t="n">
        <v>917183642777.3619</v>
      </c>
      <c r="AO149" s="74" t="n">
        <v>882067788475.5109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32000957165817.75</v>
      </c>
      <c r="K160" s="74" t="n">
        <v>32188873706435.72</v>
      </c>
      <c r="L160" s="74" t="n">
        <v>32926967543649.24</v>
      </c>
      <c r="M160" s="74" t="n">
        <v>31871908021473.77</v>
      </c>
      <c r="N160" s="74" t="n">
        <v>30301874324396.91</v>
      </c>
      <c r="O160" s="74" t="n">
        <v>28648746922379.2</v>
      </c>
      <c r="P160" s="74" t="n">
        <v>27097429830570.61</v>
      </c>
      <c r="Q160" s="74" t="n">
        <v>25621125884160.39</v>
      </c>
      <c r="R160" s="74" t="n">
        <v>24233550140209.18</v>
      </c>
      <c r="S160" s="74" t="n">
        <v>22961341237654.13</v>
      </c>
      <c r="T160" s="74" t="n">
        <v>21826146420477.48</v>
      </c>
      <c r="U160" s="74" t="n">
        <v>20828900262305.22</v>
      </c>
      <c r="V160" s="74" t="n">
        <v>19984533932987.93</v>
      </c>
      <c r="W160" s="74" t="n">
        <v>19273522356565.37</v>
      </c>
      <c r="X160" s="74" t="n">
        <v>18665264055275.51</v>
      </c>
      <c r="Y160" s="74" t="n">
        <v>18122573649329.96</v>
      </c>
      <c r="Z160" s="74" t="n">
        <v>17625788989634.61</v>
      </c>
      <c r="AA160" s="74" t="n">
        <v>17155713733060.84</v>
      </c>
      <c r="AB160" s="74" t="n">
        <v>16724765733463.41</v>
      </c>
      <c r="AC160" s="74" t="n">
        <v>16342917677023.53</v>
      </c>
      <c r="AD160" s="74" t="n">
        <v>15989463039881.56</v>
      </c>
      <c r="AE160" s="74" t="n">
        <v>15656029699215.07</v>
      </c>
      <c r="AF160" s="74" t="n">
        <v>15357846017237.45</v>
      </c>
      <c r="AG160" s="74" t="n">
        <v>15107993178304.87</v>
      </c>
      <c r="AH160" s="74" t="n">
        <v>14899287113932.51</v>
      </c>
      <c r="AI160" s="74" t="n">
        <v>14726953624776.78</v>
      </c>
      <c r="AJ160" s="74" t="n">
        <v>14589439043082.06</v>
      </c>
      <c r="AK160" s="74" t="n">
        <v>14477543575001.3</v>
      </c>
      <c r="AL160" s="74" t="n">
        <v>14397415694009.06</v>
      </c>
      <c r="AM160" s="74" t="n">
        <v>14345225653695.23</v>
      </c>
      <c r="AN160" s="74" t="n">
        <v>14322660738217.96</v>
      </c>
      <c r="AO160" s="74" t="n">
        <v>14330964934571.64</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54082972590922.84</v>
      </c>
      <c r="K173" s="74" t="n">
        <v>55053068169634.23</v>
      </c>
      <c r="L173" s="74" t="n">
        <v>57761306699454.48</v>
      </c>
      <c r="M173" s="74" t="n">
        <v>58728347303085.03</v>
      </c>
      <c r="N173" s="74" t="n">
        <v>59657522011840.45</v>
      </c>
      <c r="O173" s="74" t="n">
        <v>60383284174191.43</v>
      </c>
      <c r="P173" s="74" t="n">
        <v>60843411412220.38</v>
      </c>
      <c r="Q173" s="74" t="n">
        <v>61009138461155.44</v>
      </c>
      <c r="R173" s="74" t="n">
        <v>60960790316173.91</v>
      </c>
      <c r="S173" s="74" t="n">
        <v>60801013124641.2</v>
      </c>
      <c r="T173" s="74" t="n">
        <v>60592912432254.46</v>
      </c>
      <c r="U173" s="74" t="n">
        <v>60399536644414.52</v>
      </c>
      <c r="V173" s="74" t="n">
        <v>60271041518884.59</v>
      </c>
      <c r="W173" s="74" t="n">
        <v>60204922242623.75</v>
      </c>
      <c r="X173" s="74" t="n">
        <v>60222941699625.03</v>
      </c>
      <c r="Y173" s="74" t="n">
        <v>60316817021898.59</v>
      </c>
      <c r="Z173" s="74" t="n">
        <v>60457973261569.16</v>
      </c>
      <c r="AA173" s="74" t="n">
        <v>60623127242069.71</v>
      </c>
      <c r="AB173" s="74" t="n">
        <v>60803313742690.15</v>
      </c>
      <c r="AC173" s="74" t="n">
        <v>61019454023456.28</v>
      </c>
      <c r="AD173" s="74" t="n">
        <v>61250024821669.61</v>
      </c>
      <c r="AE173" s="74" t="n">
        <v>61478428235671.77</v>
      </c>
      <c r="AF173" s="74" t="n">
        <v>61722714577216.38</v>
      </c>
      <c r="AG173" s="74" t="n">
        <v>61981491404471.24</v>
      </c>
      <c r="AH173" s="74" t="n">
        <v>62259438284262.58</v>
      </c>
      <c r="AI173" s="74" t="n">
        <v>62565745304286.23</v>
      </c>
      <c r="AJ173" s="74" t="n">
        <v>62899170620696.41</v>
      </c>
      <c r="AK173" s="74" t="n">
        <v>63247160779663.05</v>
      </c>
      <c r="AL173" s="74" t="n">
        <v>63612355827217.92</v>
      </c>
      <c r="AM173" s="74" t="n">
        <v>63965371817727.34</v>
      </c>
      <c r="AN173" s="74" t="n">
        <v>64314956835600.97</v>
      </c>
      <c r="AO173" s="74" t="n">
        <v>64649431637114.15</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27297925846381.37</v>
      </c>
      <c r="K175" s="74" t="n">
        <v>28223572909338.68</v>
      </c>
      <c r="L175" s="74" t="n">
        <v>31706678822270.61</v>
      </c>
      <c r="M175" s="74" t="n">
        <v>31981237963431.18</v>
      </c>
      <c r="N175" s="74" t="n">
        <v>32664376466669.07</v>
      </c>
      <c r="O175" s="74" t="n">
        <v>33321733073162.12</v>
      </c>
      <c r="P175" s="74" t="n">
        <v>33955700528342.35</v>
      </c>
      <c r="Q175" s="74" t="n">
        <v>34579763571830.14</v>
      </c>
      <c r="R175" s="74" t="n">
        <v>35250218357820.79</v>
      </c>
      <c r="S175" s="74" t="n">
        <v>35939212767643.43</v>
      </c>
      <c r="T175" s="74" t="n">
        <v>36629448391602.97</v>
      </c>
      <c r="U175" s="74" t="n">
        <v>37313319986174.33</v>
      </c>
      <c r="V175" s="74" t="n">
        <v>37997817405481.29</v>
      </c>
      <c r="W175" s="74" t="n">
        <v>38674950115720.79</v>
      </c>
      <c r="X175" s="74" t="n">
        <v>39351607094296.88</v>
      </c>
      <c r="Y175" s="74" t="n">
        <v>40054320026692.88</v>
      </c>
      <c r="Z175" s="74" t="n">
        <v>40785498202471.84</v>
      </c>
      <c r="AA175" s="74" t="n">
        <v>41514300889448.05</v>
      </c>
      <c r="AB175" s="74" t="n">
        <v>42249508446122.13</v>
      </c>
      <c r="AC175" s="74" t="n">
        <v>42985070475623.48</v>
      </c>
      <c r="AD175" s="74" t="n">
        <v>43742970707217.1</v>
      </c>
      <c r="AE175" s="74" t="n">
        <v>44490736059749.08</v>
      </c>
      <c r="AF175" s="74" t="n">
        <v>45241269302659.34</v>
      </c>
      <c r="AG175" s="74" t="n">
        <v>45998327401633.14</v>
      </c>
      <c r="AH175" s="74" t="n">
        <v>46778582552425.8</v>
      </c>
      <c r="AI175" s="74" t="n">
        <v>47564064341583.66</v>
      </c>
      <c r="AJ175" s="74" t="n">
        <v>48369814934993.63</v>
      </c>
      <c r="AK175" s="74" t="n">
        <v>49176475803760.36</v>
      </c>
      <c r="AL175" s="74" t="n">
        <v>49970517391221.02</v>
      </c>
      <c r="AM175" s="74" t="n">
        <v>50766972902250.02</v>
      </c>
      <c r="AN175" s="74" t="n">
        <v>51553213316283.2</v>
      </c>
      <c r="AO175" s="74" t="n">
        <v>52338167977659.94</v>
      </c>
    </row>
    <row r="176" ht="15.75" customHeight="1" s="81">
      <c r="A176" s="20" t="n"/>
      <c r="B176" s="20" t="n"/>
      <c r="C176" s="20" t="n"/>
      <c r="D176" s="20" t="n"/>
      <c r="E176" s="20" t="n"/>
      <c r="F176" s="20" t="n"/>
      <c r="G176" s="20" t="n"/>
      <c r="H176" s="24" t="inlineStr">
        <is>
          <t>CKI000:ja_WaterHeating</t>
        </is>
      </c>
      <c r="I176" s="73" t="inlineStr">
        <is>
          <t>petroleum diesel (BTU)</t>
        </is>
      </c>
      <c r="J176" s="74" t="n">
        <v>2159066245277.375</v>
      </c>
      <c r="K176" s="74" t="n">
        <v>2005110067900.319</v>
      </c>
      <c r="L176" s="74" t="n">
        <v>1773038277590.932</v>
      </c>
      <c r="M176" s="74" t="n">
        <v>1776096044246.002</v>
      </c>
      <c r="N176" s="74" t="n">
        <v>1618279746747.862</v>
      </c>
      <c r="O176" s="74" t="n">
        <v>1470705757954.968</v>
      </c>
      <c r="P176" s="74" t="n">
        <v>1337279314080.381</v>
      </c>
      <c r="Q176" s="74" t="n">
        <v>1218088641058.612</v>
      </c>
      <c r="R176" s="74" t="n">
        <v>1114412174458.99</v>
      </c>
      <c r="S176" s="74" t="n">
        <v>1027066350816.043</v>
      </c>
      <c r="T176" s="74" t="n">
        <v>957568642200.6095</v>
      </c>
      <c r="U176" s="74" t="n">
        <v>905608871299.9182</v>
      </c>
      <c r="V176" s="74" t="n">
        <v>868026728787.7495</v>
      </c>
      <c r="W176" s="74" t="n">
        <v>841450323643.5415</v>
      </c>
      <c r="X176" s="74" t="n">
        <v>821337887701.8262</v>
      </c>
      <c r="Y176" s="74" t="n">
        <v>806702221848.428</v>
      </c>
      <c r="Z176" s="74" t="n">
        <v>794937124347.9218</v>
      </c>
      <c r="AA176" s="74" t="n">
        <v>785638255841.3065</v>
      </c>
      <c r="AB176" s="74" t="n">
        <v>776108629619.1405</v>
      </c>
      <c r="AC176" s="74" t="n">
        <v>766313864703.425</v>
      </c>
      <c r="AD176" s="74" t="n">
        <v>757015486201.2263</v>
      </c>
      <c r="AE176" s="74" t="n">
        <v>747472063985.7921</v>
      </c>
      <c r="AF176" s="74" t="n">
        <v>737049574504.089</v>
      </c>
      <c r="AG176" s="74" t="n">
        <v>725578236654.9672</v>
      </c>
      <c r="AH176" s="74" t="n">
        <v>713693154459.1874</v>
      </c>
      <c r="AI176" s="74" t="n">
        <v>701436949557.1715</v>
      </c>
      <c r="AJ176" s="74" t="n">
        <v>689370962199.9883</v>
      </c>
      <c r="AK176" s="74" t="n">
        <v>677438821923.7842</v>
      </c>
      <c r="AL176" s="74" t="n">
        <v>665415058045.7837</v>
      </c>
      <c r="AM176" s="74" t="n">
        <v>652820235013.3447</v>
      </c>
      <c r="AN176" s="74" t="n">
        <v>639871870551.6471</v>
      </c>
      <c r="AO176" s="74" t="n">
        <v>626921015068.9135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120546350267413.2</v>
      </c>
      <c r="K186" s="74" t="n">
        <v>121662307892693.6</v>
      </c>
      <c r="L186" s="74" t="n">
        <v>126925996206918.9</v>
      </c>
      <c r="M186" s="74" t="n">
        <v>128884270735007.3</v>
      </c>
      <c r="N186" s="74" t="n">
        <v>131456749929798.7</v>
      </c>
      <c r="O186" s="74" t="n">
        <v>134548954776629.9</v>
      </c>
      <c r="P186" s="74" t="n">
        <v>137831785907624.6</v>
      </c>
      <c r="Q186" s="74" t="n">
        <v>141440609915577.2</v>
      </c>
      <c r="R186" s="74" t="n">
        <v>145284156359483.1</v>
      </c>
      <c r="S186" s="74" t="n">
        <v>149271886095589.7</v>
      </c>
      <c r="T186" s="74" t="n">
        <v>153435685510400.7</v>
      </c>
      <c r="U186" s="74" t="n">
        <v>157702466916763.5</v>
      </c>
      <c r="V186" s="74" t="n">
        <v>162003357234024.1</v>
      </c>
      <c r="W186" s="74" t="n">
        <v>166433576409066.6</v>
      </c>
      <c r="X186" s="74" t="n">
        <v>170892732403608.6</v>
      </c>
      <c r="Y186" s="74" t="n">
        <v>175455848784038.7</v>
      </c>
      <c r="Z186" s="74" t="n">
        <v>180108699918133.9</v>
      </c>
      <c r="AA186" s="74" t="n">
        <v>184797106796694.3</v>
      </c>
      <c r="AB186" s="74" t="n">
        <v>189665846700174.9</v>
      </c>
      <c r="AC186" s="74" t="n">
        <v>194514603396126.1</v>
      </c>
      <c r="AD186" s="74" t="n">
        <v>199478864663789.3</v>
      </c>
      <c r="AE186" s="74" t="n">
        <v>204558497940850.2</v>
      </c>
      <c r="AF186" s="74" t="n">
        <v>209764937023639.5</v>
      </c>
      <c r="AG186" s="74" t="n">
        <v>215042585050541.7</v>
      </c>
      <c r="AH186" s="74" t="n">
        <v>220441109835176.8</v>
      </c>
      <c r="AI186" s="74" t="n">
        <v>225892666063127.8</v>
      </c>
      <c r="AJ186" s="74" t="n">
        <v>231360278602482.5</v>
      </c>
      <c r="AK186" s="74" t="n">
        <v>237001702846595.3</v>
      </c>
      <c r="AL186" s="74" t="n">
        <v>242610216108338.6</v>
      </c>
      <c r="AM186" s="74" t="n">
        <v>248393678026731.3</v>
      </c>
      <c r="AN186" s="74" t="n">
        <v>254291305506678.3</v>
      </c>
      <c r="AO186" s="74" t="n">
        <v>260354461675820.6</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24368201733181.97</v>
      </c>
      <c r="K188" s="74" t="n">
        <v>23290669262104.94</v>
      </c>
      <c r="L188" s="74" t="n">
        <v>24534957039858</v>
      </c>
      <c r="M188" s="74" t="n">
        <v>23858222443763.59</v>
      </c>
      <c r="N188" s="74" t="n">
        <v>23650008878892.18</v>
      </c>
      <c r="O188" s="74" t="n">
        <v>23440441127522.43</v>
      </c>
      <c r="P188" s="74" t="n">
        <v>23221935162288.96</v>
      </c>
      <c r="Q188" s="74" t="n">
        <v>23009481952442.59</v>
      </c>
      <c r="R188" s="74" t="n">
        <v>22703604913415.85</v>
      </c>
      <c r="S188" s="74" t="n">
        <v>22423261821470.83</v>
      </c>
      <c r="T188" s="74" t="n">
        <v>22185285998449.47</v>
      </c>
      <c r="U188" s="74" t="n">
        <v>22006465511600.34</v>
      </c>
      <c r="V188" s="74" t="n">
        <v>21848152964168.88</v>
      </c>
      <c r="W188" s="74" t="n">
        <v>21714383927206.91</v>
      </c>
      <c r="X188" s="74" t="n">
        <v>21606524085384.08</v>
      </c>
      <c r="Y188" s="74" t="n">
        <v>21481495532013.54</v>
      </c>
      <c r="Z188" s="74" t="n">
        <v>21300710202497.29</v>
      </c>
      <c r="AA188" s="74" t="n">
        <v>21135522907912.44</v>
      </c>
      <c r="AB188" s="74" t="n">
        <v>20986835870993.79</v>
      </c>
      <c r="AC188" s="74" t="n">
        <v>20865004201992.93</v>
      </c>
      <c r="AD188" s="74" t="n">
        <v>20743294592023.68</v>
      </c>
      <c r="AE188" s="74" t="n">
        <v>20651649453089.33</v>
      </c>
      <c r="AF188" s="74" t="n">
        <v>20558240407130.74</v>
      </c>
      <c r="AG188" s="74" t="n">
        <v>20443183680876.2</v>
      </c>
      <c r="AH188" s="74" t="n">
        <v>20301037223741.16</v>
      </c>
      <c r="AI188" s="74" t="n">
        <v>20148586678493.39</v>
      </c>
      <c r="AJ188" s="74" t="n">
        <v>19987829125138.54</v>
      </c>
      <c r="AK188" s="74" t="n">
        <v>19830408065807.77</v>
      </c>
      <c r="AL188" s="74" t="n">
        <v>19684906221525.31</v>
      </c>
      <c r="AM188" s="74" t="n">
        <v>19528002144790.92</v>
      </c>
      <c r="AN188" s="74" t="n">
        <v>19384832887282.66</v>
      </c>
      <c r="AO188" s="74" t="n">
        <v>19239058553717.27</v>
      </c>
    </row>
    <row r="189" ht="15.75" customHeight="1" s="81">
      <c r="A189" s="20" t="n"/>
      <c r="B189" s="20" t="n"/>
      <c r="C189" s="20" t="n"/>
      <c r="D189" s="20" t="n"/>
      <c r="E189" s="20" t="n"/>
      <c r="F189" s="20" t="n"/>
      <c r="G189" s="20" t="n"/>
      <c r="H189" s="24" t="inlineStr">
        <is>
          <t>CKI000:ja_OtherUses</t>
        </is>
      </c>
      <c r="I189" s="73" t="inlineStr">
        <is>
          <t>petroleum diesel (BTU)</t>
        </is>
      </c>
      <c r="J189" s="74" t="n">
        <v>35619984169413.38</v>
      </c>
      <c r="K189" s="74" t="n">
        <v>35376278314283.58</v>
      </c>
      <c r="L189" s="74" t="n">
        <v>33987484191488.47</v>
      </c>
      <c r="M189" s="74" t="n">
        <v>37305845230370.58</v>
      </c>
      <c r="N189" s="74" t="n">
        <v>37316800702939.72</v>
      </c>
      <c r="O189" s="74" t="n">
        <v>37291908316222.62</v>
      </c>
      <c r="P189" s="74" t="n">
        <v>37181497387009.84</v>
      </c>
      <c r="Q189" s="74" t="n">
        <v>37075116442816.37</v>
      </c>
      <c r="R189" s="74" t="n">
        <v>37011658402925.98</v>
      </c>
      <c r="S189" s="74" t="n">
        <v>37028223548454.72</v>
      </c>
      <c r="T189" s="74" t="n">
        <v>37026454581168.52</v>
      </c>
      <c r="U189" s="74" t="n">
        <v>36948344891262.38</v>
      </c>
      <c r="V189" s="74" t="n">
        <v>36836424789170.42</v>
      </c>
      <c r="W189" s="74" t="n">
        <v>36707892012841.38</v>
      </c>
      <c r="X189" s="74" t="n">
        <v>36681777304972.87</v>
      </c>
      <c r="Y189" s="74" t="n">
        <v>36652835051175.34</v>
      </c>
      <c r="Z189" s="74" t="n">
        <v>36639445866914.8</v>
      </c>
      <c r="AA189" s="74" t="n">
        <v>36552471028423.7</v>
      </c>
      <c r="AB189" s="74" t="n">
        <v>36528277817586.31</v>
      </c>
      <c r="AC189" s="74" t="n">
        <v>36538565855345.8</v>
      </c>
      <c r="AD189" s="74" t="n">
        <v>36532987003916.86</v>
      </c>
      <c r="AE189" s="74" t="n">
        <v>36533523833910.41</v>
      </c>
      <c r="AF189" s="74" t="n">
        <v>36569478597121.93</v>
      </c>
      <c r="AG189" s="74" t="n">
        <v>36646530137571.91</v>
      </c>
      <c r="AH189" s="74" t="n">
        <v>36735658756379.78</v>
      </c>
      <c r="AI189" s="74" t="n">
        <v>36818852473345.99</v>
      </c>
      <c r="AJ189" s="74" t="n">
        <v>36883685085504.53</v>
      </c>
      <c r="AK189" s="74" t="n">
        <v>36919783221136.86</v>
      </c>
      <c r="AL189" s="74" t="n">
        <v>36928596151225.39</v>
      </c>
      <c r="AM189" s="74" t="n">
        <v>36956357679576.6</v>
      </c>
      <c r="AN189" s="74" t="n">
        <v>36990923913949.86</v>
      </c>
      <c r="AO189" s="74" t="n">
        <v>37004005485479.83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2021-06-18T19:32:39Z</dcterms:modified>
  <cp:lastModifiedBy>Nathan Iyer</cp:lastModifiedBy>
</cp:coreProperties>
</file>