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39FD6123-87FD-44B3-ACE8-08935E157F41}"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J1251" i="22"/>
  <c r="Q1248" i="22"/>
  <c r="N1247" i="22"/>
  <c r="F1247" i="22"/>
  <c r="K1246" i="22"/>
  <c r="R1243" i="22"/>
  <c r="O1242" i="22"/>
  <c r="G1242" i="22"/>
  <c r="L1241"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252" i="22" l="1"/>
  <c r="J1243" i="22"/>
  <c r="I1248" i="22"/>
  <c r="H1253" i="22"/>
  <c r="P1253" i="22"/>
  <c r="N1239" i="22"/>
  <c r="M1244" i="22"/>
  <c r="L1249" i="22"/>
  <c r="I1240" i="22"/>
  <c r="H1245" i="22"/>
  <c r="G1250" i="22"/>
  <c r="Q1240" i="22"/>
  <c r="P1245"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G73" i="23" s="1"/>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K65" i="23" s="1"/>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<sst xmlns="http://schemas.openxmlformats.org/spreadsheetml/2006/main" count="15214" uniqueCount="1081">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</sst>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525</v>
      </c>
      <c r="C1" s="86">
        <v>45383</v>
      </c>
      <c r="D1" s="87"/>
      <c r="E1" s="87"/>
      <c r="F1" s="87"/>
      <c r="G1" s="87"/>
      <c r="H1" s="87"/>
      <c r="I1" s="87"/>
      <c r="J1" s="87"/>
      <c r="K1" s="85" t="s">
        <v>533</v>
      </c>
      <c r="L1" s="85" t="s">
        <v>535</v>
      </c>
      <c r="M1" s="163" t="s">
        <v>1053</v>
      </c>
    </row>
    <row r="2" spans="1:13">
      <c r="A2" s="1" t="s">
        <v>1</v>
      </c>
      <c r="B2" s="87" t="str">
        <f>LOOKUP(B1,K1:L50,L1:L50)</f>
        <v>FL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c r="A7" s="91" t="s">
        <v>848</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535</v>
      </c>
      <c r="C737" s="107" t="s">
        <v>448</v>
      </c>
      <c r="D737" s="107" t="s">
        <v>645</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535</v>
      </c>
      <c r="C738" s="107" t="s">
        <v>448</v>
      </c>
      <c r="D738" s="107" t="s">
        <v>646</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535</v>
      </c>
      <c r="C741" s="107" t="s">
        <v>448</v>
      </c>
      <c r="D741" s="107" t="s">
        <v>649</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FL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2856.8809999999999</v>
      </c>
      <c r="R4" s="91">
        <f t="shared" ref="R4:R53" si="2">Q4/$Q$54</f>
        <v>0.48053878329699978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3088.2811790000001</v>
      </c>
      <c r="R13" s="91">
        <f t="shared" si="2"/>
        <v>0.51946121670300027</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5945.1621789999999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AL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GA</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GA</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633</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346</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346</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346</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2024-04-01T21:07:03Z</dcterms:modified>
</cp:coreProperties>
</file>