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18818007039444.85</v>
      </c>
      <c r="K4" s="74" t="n">
        <v>19058533112173.9</v>
      </c>
      <c r="L4" s="74" t="n">
        <v>19000021353261.83</v>
      </c>
      <c r="M4" s="74" t="n">
        <v>19137402669022.52</v>
      </c>
      <c r="N4" s="74" t="n">
        <v>19179250506644.03</v>
      </c>
      <c r="O4" s="74" t="n">
        <v>19174855502789.59</v>
      </c>
      <c r="P4" s="74" t="n">
        <v>19136067427335.17</v>
      </c>
      <c r="Q4" s="74" t="n">
        <v>19075285001974.34</v>
      </c>
      <c r="R4" s="74" t="n">
        <v>18993209221573.4</v>
      </c>
      <c r="S4" s="74" t="n">
        <v>18853995349918.36</v>
      </c>
      <c r="T4" s="74" t="n">
        <v>18720327349747.8</v>
      </c>
      <c r="U4" s="74" t="n">
        <v>18556422837452.87</v>
      </c>
      <c r="V4" s="74" t="n">
        <v>18388249954515.63</v>
      </c>
      <c r="W4" s="74" t="n">
        <v>18214625834042.89</v>
      </c>
      <c r="X4" s="74" t="n">
        <v>18032575279711.3</v>
      </c>
      <c r="Y4" s="74" t="n">
        <v>17875464436774.27</v>
      </c>
      <c r="Z4" s="74" t="n">
        <v>17714471367111.76</v>
      </c>
      <c r="AA4" s="74" t="n">
        <v>17605037166268.27</v>
      </c>
      <c r="AB4" s="74" t="n">
        <v>17522649304459.19</v>
      </c>
      <c r="AC4" s="74" t="n">
        <v>17454180440016.56</v>
      </c>
      <c r="AD4" s="74" t="n">
        <v>17406494028373.24</v>
      </c>
      <c r="AE4" s="74" t="n">
        <v>17394310414256.21</v>
      </c>
      <c r="AF4" s="74" t="n">
        <v>17306714567141.29</v>
      </c>
      <c r="AG4" s="74" t="n">
        <v>17225954148663.51</v>
      </c>
      <c r="AH4" s="74" t="n">
        <v>17162276694608.31</v>
      </c>
      <c r="AI4" s="74" t="n">
        <v>17102230030143.13</v>
      </c>
      <c r="AJ4" s="74" t="n">
        <v>17053213063896.96</v>
      </c>
      <c r="AK4" s="74" t="n">
        <v>16997844977871.6</v>
      </c>
      <c r="AL4" s="74" t="n">
        <v>16950091864931.87</v>
      </c>
      <c r="AM4" s="74" t="n">
        <v>16913318046770.85</v>
      </c>
      <c r="AN4" s="74" t="n">
        <v>16881814557924.95</v>
      </c>
      <c r="AO4" s="74" t="n">
        <v>16858100223005.44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58763221749967.16</v>
      </c>
      <c r="K6" s="74" t="n">
        <v>58692919326535.78</v>
      </c>
      <c r="L6" s="74" t="n">
        <v>59815717351573.41</v>
      </c>
      <c r="M6" s="74" t="n">
        <v>58511209013172.62</v>
      </c>
      <c r="N6" s="74" t="n">
        <v>58237830762684.19</v>
      </c>
      <c r="O6" s="74" t="n">
        <v>57912055412534.2</v>
      </c>
      <c r="P6" s="74" t="n">
        <v>57557655257747.74</v>
      </c>
      <c r="Q6" s="74" t="n">
        <v>57229674587563.7</v>
      </c>
      <c r="R6" s="74" t="n">
        <v>56976216162164.38</v>
      </c>
      <c r="S6" s="74" t="n">
        <v>56696208125748.35</v>
      </c>
      <c r="T6" s="74" t="n">
        <v>56511005417946.27</v>
      </c>
      <c r="U6" s="74" t="n">
        <v>56325564314099.77</v>
      </c>
      <c r="V6" s="74" t="n">
        <v>56217334576313.85</v>
      </c>
      <c r="W6" s="74" t="n">
        <v>56175069418493.16</v>
      </c>
      <c r="X6" s="74" t="n">
        <v>56164698530411.21</v>
      </c>
      <c r="Y6" s="74" t="n">
        <v>56227099501283.27</v>
      </c>
      <c r="Z6" s="74" t="n">
        <v>56262601899741.9</v>
      </c>
      <c r="AA6" s="74" t="n">
        <v>56407679441658.36</v>
      </c>
      <c r="AB6" s="74" t="n">
        <v>56581001149352.15</v>
      </c>
      <c r="AC6" s="74" t="n">
        <v>56758496449366.78</v>
      </c>
      <c r="AD6" s="74" t="n">
        <v>56961934673099</v>
      </c>
      <c r="AE6" s="74" t="n">
        <v>57219279820883.6</v>
      </c>
      <c r="AF6" s="74" t="n">
        <v>57202756546995.21</v>
      </c>
      <c r="AG6" s="74" t="n">
        <v>57179526445761.27</v>
      </c>
      <c r="AH6" s="74" t="n">
        <v>57211210760905.58</v>
      </c>
      <c r="AI6" s="74" t="n">
        <v>57267391942353.87</v>
      </c>
      <c r="AJ6" s="74" t="n">
        <v>57384028567274.96</v>
      </c>
      <c r="AK6" s="74" t="n">
        <v>57488746197164.98</v>
      </c>
      <c r="AL6" s="74" t="n">
        <v>57602007902423.19</v>
      </c>
      <c r="AM6" s="74" t="n">
        <v>57712460188496.09</v>
      </c>
      <c r="AN6" s="74" t="n">
        <v>57805041230179.52</v>
      </c>
      <c r="AO6" s="74" t="n">
        <v>57870344928100.07</v>
      </c>
    </row>
    <row r="7">
      <c r="A7" s="20" t="n"/>
      <c r="B7" s="20" t="n"/>
      <c r="C7" s="20" t="n"/>
      <c r="D7" s="20" t="n"/>
      <c r="E7" s="20" t="n"/>
      <c r="F7" s="20" t="n"/>
      <c r="G7" s="20" t="n"/>
      <c r="H7" s="24" t="inlineStr">
        <is>
          <t>RKI000:ha_SpaceHeating</t>
        </is>
      </c>
      <c r="I7" s="73" t="inlineStr">
        <is>
          <t>petroleum diesel (BTU)</t>
        </is>
      </c>
      <c r="J7" s="74" t="n">
        <v>42275549660.84947</v>
      </c>
      <c r="K7" s="74" t="n">
        <v>42222428722.40645</v>
      </c>
      <c r="L7" s="74" t="n">
        <v>52717427179.33972</v>
      </c>
      <c r="M7" s="74" t="n">
        <v>50546931105.23465</v>
      </c>
      <c r="N7" s="74" t="n">
        <v>50265194619.89526</v>
      </c>
      <c r="O7" s="74" t="n">
        <v>49887009011.16541</v>
      </c>
      <c r="P7" s="74" t="n">
        <v>49392522188.31349</v>
      </c>
      <c r="Q7" s="74" t="n">
        <v>48783761269.9172</v>
      </c>
      <c r="R7" s="74" t="n">
        <v>48031758124.68466</v>
      </c>
      <c r="S7" s="74" t="n">
        <v>47029489858.95926</v>
      </c>
      <c r="T7" s="74" t="n">
        <v>45811112181.75372</v>
      </c>
      <c r="U7" s="74" t="n">
        <v>44317185383.74373</v>
      </c>
      <c r="V7" s="74" t="n">
        <v>42607327592.90371</v>
      </c>
      <c r="W7" s="74" t="n">
        <v>40721453100.79768</v>
      </c>
      <c r="X7" s="74" t="n">
        <v>38674912375.96548</v>
      </c>
      <c r="Y7" s="74" t="n">
        <v>36513526049.52086</v>
      </c>
      <c r="Z7" s="74" t="n">
        <v>34228876306.9216</v>
      </c>
      <c r="AA7" s="74" t="n">
        <v>31920488548.79837</v>
      </c>
      <c r="AB7" s="74" t="n">
        <v>29581457561.7083</v>
      </c>
      <c r="AC7" s="74" t="n">
        <v>27218335933.87026</v>
      </c>
      <c r="AD7" s="74" t="n">
        <v>24863085480.50977</v>
      </c>
      <c r="AE7" s="74" t="n">
        <v>22540042511.1755</v>
      </c>
      <c r="AF7" s="74" t="n">
        <v>20170861625.04694</v>
      </c>
      <c r="AG7" s="74" t="n">
        <v>17883272708.78875</v>
      </c>
      <c r="AH7" s="74" t="n">
        <v>15705462505.12952</v>
      </c>
      <c r="AI7" s="74" t="n">
        <v>13644736553.66369</v>
      </c>
      <c r="AJ7" s="74" t="n">
        <v>11726893081.68604</v>
      </c>
      <c r="AK7" s="74" t="n">
        <v>9963348792.432587</v>
      </c>
      <c r="AL7" s="74" t="n">
        <v>8378055516.379643</v>
      </c>
      <c r="AM7" s="74" t="n">
        <v>6980358283.109744</v>
      </c>
      <c r="AN7" s="74" t="n">
        <v>5769248806.383934</v>
      </c>
      <c r="AO7" s="74" t="n">
        <v>4737558592.812202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2058951204274.9</v>
      </c>
      <c r="K9" s="74" t="n">
        <v>2059242000000</v>
      </c>
      <c r="L9" s="74" t="n">
        <v>3679391970833.056</v>
      </c>
      <c r="M9" s="74" t="n">
        <v>2273800075989.665</v>
      </c>
      <c r="N9" s="74" t="n">
        <v>2270154382535.991</v>
      </c>
      <c r="O9" s="74" t="n">
        <v>2266127218962.792</v>
      </c>
      <c r="P9" s="74" t="n">
        <v>2261141381221.476</v>
      </c>
      <c r="Q9" s="74" t="n">
        <v>2256850157074.806</v>
      </c>
      <c r="R9" s="74" t="n">
        <v>2253535075366.41</v>
      </c>
      <c r="S9" s="74" t="n">
        <v>2248880308645.267</v>
      </c>
      <c r="T9" s="74" t="n">
        <v>2245143497109.997</v>
      </c>
      <c r="U9" s="74" t="n">
        <v>2240219526010.405</v>
      </c>
      <c r="V9" s="74" t="n">
        <v>2235971441993.711</v>
      </c>
      <c r="W9" s="74" t="n">
        <v>2233110121850.118</v>
      </c>
      <c r="X9" s="74" t="n">
        <v>2230067637816.679</v>
      </c>
      <c r="Y9" s="74" t="n">
        <v>2229144422813.298</v>
      </c>
      <c r="Z9" s="74" t="n">
        <v>2229022067444.939</v>
      </c>
      <c r="AA9" s="74" t="n">
        <v>2232715693614.219</v>
      </c>
      <c r="AB9" s="74" t="n">
        <v>2238848300513.721</v>
      </c>
      <c r="AC9" s="74" t="n">
        <v>2246137004528.538</v>
      </c>
      <c r="AD9" s="74" t="n">
        <v>2255078577896.517</v>
      </c>
      <c r="AE9" s="74" t="n">
        <v>2265092537078.873</v>
      </c>
      <c r="AF9" s="74" t="n">
        <v>2272332746656.829</v>
      </c>
      <c r="AG9" s="74" t="n">
        <v>2278566943146.459</v>
      </c>
      <c r="AH9" s="74" t="n">
        <v>2284974151797.084</v>
      </c>
      <c r="AI9" s="74" t="n">
        <v>2290139228464.025</v>
      </c>
      <c r="AJ9" s="74" t="n">
        <v>2295001485916.271</v>
      </c>
      <c r="AK9" s="74" t="n">
        <v>2297986617444.526</v>
      </c>
      <c r="AL9" s="74" t="n">
        <v>2300558784629.045</v>
      </c>
      <c r="AM9" s="74" t="n">
        <v>2303122979193.772</v>
      </c>
      <c r="AN9" s="74" t="n">
        <v>2305708334061.15</v>
      </c>
      <c r="AO9" s="74" t="n">
        <v>2308340907178.768</v>
      </c>
    </row>
    <row r="10">
      <c r="A10" s="20" t="n"/>
      <c r="B10" s="20" t="n"/>
      <c r="C10" s="20" t="n"/>
      <c r="D10" s="20" t="n"/>
      <c r="E10" s="20" t="n"/>
      <c r="F10" s="20" t="n"/>
      <c r="G10" s="20" t="n"/>
      <c r="H10" s="20" t="n"/>
      <c r="I10" s="73" t="inlineStr">
        <is>
          <t>kerosene (BTU)</t>
        </is>
      </c>
      <c r="J10" s="47" t="n">
        <v>17283555132.8676</v>
      </c>
      <c r="K10" s="47" t="n">
        <v>17273000000</v>
      </c>
      <c r="L10" s="47" t="n">
        <v>38130669438.8603</v>
      </c>
      <c r="M10" s="47" t="n">
        <v>33799539929.14289</v>
      </c>
      <c r="N10" s="47" t="n">
        <v>33684002401.19006</v>
      </c>
      <c r="O10" s="47" t="n">
        <v>33523095739.50544</v>
      </c>
      <c r="P10" s="47" t="n">
        <v>33292311973.53032</v>
      </c>
      <c r="Q10" s="47" t="n">
        <v>32992390952.6818</v>
      </c>
      <c r="R10" s="47" t="n">
        <v>32601422432.95899</v>
      </c>
      <c r="S10" s="47" t="n">
        <v>32062763944.31218</v>
      </c>
      <c r="T10" s="47" t="n">
        <v>31399738218.76646</v>
      </c>
      <c r="U10" s="47" t="n">
        <v>30577936510.14449</v>
      </c>
      <c r="V10" s="47" t="n">
        <v>29635187827.09649</v>
      </c>
      <c r="W10" s="47" t="n">
        <v>28601244708.42112</v>
      </c>
      <c r="X10" s="47" t="n">
        <v>27473494105.87302</v>
      </c>
      <c r="Y10" s="47" t="n">
        <v>26284711687.54766</v>
      </c>
      <c r="Z10" s="47" t="n">
        <v>25026615026.89574</v>
      </c>
      <c r="AA10" s="47" t="n">
        <v>23748527361.24622</v>
      </c>
      <c r="AB10" s="47" t="n">
        <v>22446339226.84795</v>
      </c>
      <c r="AC10" s="47" t="n">
        <v>21122509522.88891</v>
      </c>
      <c r="AD10" s="47" t="n">
        <v>19803327573.90437</v>
      </c>
      <c r="AE10" s="47" t="n">
        <v>18506061676.2327</v>
      </c>
      <c r="AF10" s="47" t="n">
        <v>17238178763.17959</v>
      </c>
      <c r="AG10" s="47" t="n">
        <v>16025839406.3432</v>
      </c>
      <c r="AH10" s="47" t="n">
        <v>14897043870.76904</v>
      </c>
      <c r="AI10" s="47" t="n">
        <v>13858799032.80844</v>
      </c>
      <c r="AJ10" s="47" t="n">
        <v>12929078748.96624</v>
      </c>
      <c r="AK10" s="47" t="n">
        <v>12105576195.96165</v>
      </c>
      <c r="AL10" s="47" t="n">
        <v>11398768237.3341</v>
      </c>
      <c r="AM10" s="47" t="n">
        <v>10808860400.43879</v>
      </c>
      <c r="AN10" s="47" t="n">
        <v>10330817202.01074</v>
      </c>
      <c r="AO10" s="47" t="n">
        <v>9955914688.944502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4981519704520.875</v>
      </c>
      <c r="K12" s="74" t="n">
        <v>5033455063972.394</v>
      </c>
      <c r="L12" s="74" t="n">
        <v>5072877464713.405</v>
      </c>
      <c r="M12" s="74" t="n">
        <v>5001815313897.483</v>
      </c>
      <c r="N12" s="74" t="n">
        <v>5035186339847.884</v>
      </c>
      <c r="O12" s="74" t="n">
        <v>5065105424640.421</v>
      </c>
      <c r="P12" s="74" t="n">
        <v>5090277936964.344</v>
      </c>
      <c r="Q12" s="74" t="n">
        <v>5115208970962.967</v>
      </c>
      <c r="R12" s="74" t="n">
        <v>5141458729150.934</v>
      </c>
      <c r="S12" s="74" t="n">
        <v>5162620562368.162</v>
      </c>
      <c r="T12" s="74" t="n">
        <v>5185291578962.276</v>
      </c>
      <c r="U12" s="74" t="n">
        <v>5203734598317.091</v>
      </c>
      <c r="V12" s="74" t="n">
        <v>5222156361175.387</v>
      </c>
      <c r="W12" s="74" t="n">
        <v>5241575415446.521</v>
      </c>
      <c r="X12" s="74" t="n">
        <v>5257031190870.152</v>
      </c>
      <c r="Y12" s="74" t="n">
        <v>5273233992038.215</v>
      </c>
      <c r="Z12" s="74" t="n">
        <v>5284271797134.186</v>
      </c>
      <c r="AA12" s="74" t="n">
        <v>5297475765149.785</v>
      </c>
      <c r="AB12" s="74" t="n">
        <v>5308408664254.58</v>
      </c>
      <c r="AC12" s="74" t="n">
        <v>5314894169276.895</v>
      </c>
      <c r="AD12" s="74" t="n">
        <v>5321085935076.226</v>
      </c>
      <c r="AE12" s="74" t="n">
        <v>5327877090520.733</v>
      </c>
      <c r="AF12" s="74" t="n">
        <v>5324138450309.995</v>
      </c>
      <c r="AG12" s="74" t="n">
        <v>5319160637032.95</v>
      </c>
      <c r="AH12" s="74" t="n">
        <v>5318649416174.968</v>
      </c>
      <c r="AI12" s="74" t="n">
        <v>5320541610149.07</v>
      </c>
      <c r="AJ12" s="74" t="n">
        <v>5327976865466.584</v>
      </c>
      <c r="AK12" s="74" t="n">
        <v>5335475779601.172</v>
      </c>
      <c r="AL12" s="74" t="n">
        <v>5345236512194.171</v>
      </c>
      <c r="AM12" s="74" t="n">
        <v>5356753894032.89</v>
      </c>
      <c r="AN12" s="74" t="n">
        <v>5369227378196.185</v>
      </c>
      <c r="AO12" s="74" t="n">
        <v>5382087865122.319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23630877487651.84</v>
      </c>
      <c r="K17" s="74" t="n">
        <v>22745586842778.25</v>
      </c>
      <c r="L17" s="74" t="n">
        <v>21572983717566.97</v>
      </c>
      <c r="M17" s="74" t="n">
        <v>20766191458878.09</v>
      </c>
      <c r="N17" s="74" t="n">
        <v>19942084741955.8</v>
      </c>
      <c r="O17" s="74" t="n">
        <v>19173099204113.04</v>
      </c>
      <c r="P17" s="74" t="n">
        <v>18450081146398.82</v>
      </c>
      <c r="Q17" s="74" t="n">
        <v>17813089416478.38</v>
      </c>
      <c r="R17" s="74" t="n">
        <v>17232091600916.42</v>
      </c>
      <c r="S17" s="74" t="n">
        <v>16710563873508.41</v>
      </c>
      <c r="T17" s="74" t="n">
        <v>16245235245679.69</v>
      </c>
      <c r="U17" s="74" t="n">
        <v>15813157442807.47</v>
      </c>
      <c r="V17" s="74" t="n">
        <v>15435140886853.54</v>
      </c>
      <c r="W17" s="74" t="n">
        <v>15094487228065.57</v>
      </c>
      <c r="X17" s="74" t="n">
        <v>14780677398074.79</v>
      </c>
      <c r="Y17" s="74" t="n">
        <v>14483331615120.81</v>
      </c>
      <c r="Z17" s="74" t="n">
        <v>14203607638428.16</v>
      </c>
      <c r="AA17" s="74" t="n">
        <v>13945045409087.54</v>
      </c>
      <c r="AB17" s="74" t="n">
        <v>13701822316427.22</v>
      </c>
      <c r="AC17" s="74" t="n">
        <v>13485282614112.73</v>
      </c>
      <c r="AD17" s="74" t="n">
        <v>13290945939765.79</v>
      </c>
      <c r="AE17" s="74" t="n">
        <v>13118250263744.43</v>
      </c>
      <c r="AF17" s="74" t="n">
        <v>12979821830082.87</v>
      </c>
      <c r="AG17" s="74" t="n">
        <v>12847378066062.63</v>
      </c>
      <c r="AH17" s="74" t="n">
        <v>12735098144664.43</v>
      </c>
      <c r="AI17" s="74" t="n">
        <v>12633080060697.63</v>
      </c>
      <c r="AJ17" s="74" t="n">
        <v>12529577672994.41</v>
      </c>
      <c r="AK17" s="74" t="n">
        <v>12448088916265.06</v>
      </c>
      <c r="AL17" s="74" t="n">
        <v>12377464105789.48</v>
      </c>
      <c r="AM17" s="74" t="n">
        <v>12307878608514.59</v>
      </c>
      <c r="AN17" s="74" t="n">
        <v>12253336218624.04</v>
      </c>
      <c r="AO17" s="74" t="n">
        <v>12203610629989.52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406502552975.6232</v>
      </c>
      <c r="K19" s="74" t="n">
        <v>394784355563.9941</v>
      </c>
      <c r="L19" s="74" t="n">
        <v>391326078407.1429</v>
      </c>
      <c r="M19" s="74" t="n">
        <v>373801548261.8716</v>
      </c>
      <c r="N19" s="74" t="n">
        <v>364371124931.639</v>
      </c>
      <c r="O19" s="74" t="n">
        <v>355827735801.2648</v>
      </c>
      <c r="P19" s="74" t="n">
        <v>347672865053.762</v>
      </c>
      <c r="Q19" s="74" t="n">
        <v>340406576650.6815</v>
      </c>
      <c r="R19" s="74" t="n">
        <v>333601235952.8856</v>
      </c>
      <c r="S19" s="74" t="n">
        <v>327645861338.4943</v>
      </c>
      <c r="T19" s="74" t="n">
        <v>322236909745.4607</v>
      </c>
      <c r="U19" s="74" t="n">
        <v>317408703925.3284</v>
      </c>
      <c r="V19" s="74" t="n">
        <v>313518540357.3353</v>
      </c>
      <c r="W19" s="74" t="n">
        <v>310003678117.0642</v>
      </c>
      <c r="X19" s="74" t="n">
        <v>306526385027.182</v>
      </c>
      <c r="Y19" s="74" t="n">
        <v>302995631841.8352</v>
      </c>
      <c r="Z19" s="74" t="n">
        <v>299691313591.5278</v>
      </c>
      <c r="AA19" s="74" t="n">
        <v>296243137866.5474</v>
      </c>
      <c r="AB19" s="74" t="n">
        <v>292460284368.3387</v>
      </c>
      <c r="AC19" s="74" t="n">
        <v>288954532092.6989</v>
      </c>
      <c r="AD19" s="74" t="n">
        <v>285657481507.4245</v>
      </c>
      <c r="AE19" s="74" t="n">
        <v>282600660709.1664</v>
      </c>
      <c r="AF19" s="74" t="n">
        <v>280861932748.618</v>
      </c>
      <c r="AG19" s="74" t="n">
        <v>280085269604.1446</v>
      </c>
      <c r="AH19" s="74" t="n">
        <v>280007388363.161</v>
      </c>
      <c r="AI19" s="74" t="n">
        <v>280502150437.4943</v>
      </c>
      <c r="AJ19" s="74" t="n">
        <v>281355039852.2718</v>
      </c>
      <c r="AK19" s="74" t="n">
        <v>283113705267.4919</v>
      </c>
      <c r="AL19" s="74" t="n">
        <v>285294232249.4851</v>
      </c>
      <c r="AM19" s="74" t="n">
        <v>287427298489.9637</v>
      </c>
      <c r="AN19" s="74" t="n">
        <v>289724922540.1526</v>
      </c>
      <c r="AO19" s="74" t="n">
        <v>291859759027.8557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6895220833024.392</v>
      </c>
      <c r="K30" s="74" t="n">
        <v>6641373695873.555</v>
      </c>
      <c r="L30" s="74" t="n">
        <v>6515183761287.238</v>
      </c>
      <c r="M30" s="74" t="n">
        <v>6539923791437.062</v>
      </c>
      <c r="N30" s="74" t="n">
        <v>6549274121882.741</v>
      </c>
      <c r="O30" s="74" t="n">
        <v>6562364629180.174</v>
      </c>
      <c r="P30" s="74" t="n">
        <v>6613944011941.182</v>
      </c>
      <c r="Q30" s="74" t="n">
        <v>6702041453815.276</v>
      </c>
      <c r="R30" s="74" t="n">
        <v>6795679885061.713</v>
      </c>
      <c r="S30" s="74" t="n">
        <v>6887662394104.624</v>
      </c>
      <c r="T30" s="74" t="n">
        <v>6980176138901.396</v>
      </c>
      <c r="U30" s="74" t="n">
        <v>7082100616883.774</v>
      </c>
      <c r="V30" s="74" t="n">
        <v>7197853514121.83</v>
      </c>
      <c r="W30" s="74" t="n">
        <v>7327359416032.699</v>
      </c>
      <c r="X30" s="74" t="n">
        <v>7467264114150.312</v>
      </c>
      <c r="Y30" s="74" t="n">
        <v>7602037369881.123</v>
      </c>
      <c r="Z30" s="74" t="n">
        <v>7735465049169.451</v>
      </c>
      <c r="AA30" s="74" t="n">
        <v>7834513752418.452</v>
      </c>
      <c r="AB30" s="74" t="n">
        <v>7927814638178.515</v>
      </c>
      <c r="AC30" s="74" t="n">
        <v>8012402861579.95</v>
      </c>
      <c r="AD30" s="74" t="n">
        <v>8094893659971.182</v>
      </c>
      <c r="AE30" s="74" t="n">
        <v>8177582385637.73</v>
      </c>
      <c r="AF30" s="74" t="n">
        <v>8262261539417.087</v>
      </c>
      <c r="AG30" s="74" t="n">
        <v>8353349467704.388</v>
      </c>
      <c r="AH30" s="74" t="n">
        <v>8449306452631.496</v>
      </c>
      <c r="AI30" s="74" t="n">
        <v>8553235466281.267</v>
      </c>
      <c r="AJ30" s="74" t="n">
        <v>8664728039822.354</v>
      </c>
      <c r="AK30" s="74" t="n">
        <v>8786010278755.985</v>
      </c>
      <c r="AL30" s="74" t="n">
        <v>8916395309884.562</v>
      </c>
      <c r="AM30" s="74" t="n">
        <v>9055624649634.287</v>
      </c>
      <c r="AN30" s="74" t="n">
        <v>9200315124856.514</v>
      </c>
      <c r="AO30" s="74" t="n">
        <v>9351596404802.842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42969732759052.92</v>
      </c>
      <c r="K43" s="74" t="n">
        <v>42829556773624.77</v>
      </c>
      <c r="L43" s="74" t="n">
        <v>42097509543714.81</v>
      </c>
      <c r="M43" s="74" t="n">
        <v>41917327711896.11</v>
      </c>
      <c r="N43" s="74" t="n">
        <v>41607534151683.02</v>
      </c>
      <c r="O43" s="74" t="n">
        <v>41325679592069.05</v>
      </c>
      <c r="P43" s="74" t="n">
        <v>41098069167652.95</v>
      </c>
      <c r="Q43" s="74" t="n">
        <v>40943693669720.27</v>
      </c>
      <c r="R43" s="74" t="n">
        <v>40838219790585.85</v>
      </c>
      <c r="S43" s="74" t="n">
        <v>40798765702253.82</v>
      </c>
      <c r="T43" s="74" t="n">
        <v>40824272710086.48</v>
      </c>
      <c r="U43" s="74" t="n">
        <v>40932128838593.8</v>
      </c>
      <c r="V43" s="74" t="n">
        <v>41089920370392.99</v>
      </c>
      <c r="W43" s="74" t="n">
        <v>41289456035349.02</v>
      </c>
      <c r="X43" s="74" t="n">
        <v>41513793759798.95</v>
      </c>
      <c r="Y43" s="74" t="n">
        <v>41761592716807.16</v>
      </c>
      <c r="Z43" s="74" t="n">
        <v>42036685903919.94</v>
      </c>
      <c r="AA43" s="74" t="n">
        <v>42338884144907.64</v>
      </c>
      <c r="AB43" s="74" t="n">
        <v>42664754939604</v>
      </c>
      <c r="AC43" s="74" t="n">
        <v>42976083015675.76</v>
      </c>
      <c r="AD43" s="74" t="n">
        <v>43296798335693.51</v>
      </c>
      <c r="AE43" s="74" t="n">
        <v>43632795016344.58</v>
      </c>
      <c r="AF43" s="74" t="n">
        <v>43964867947914.03</v>
      </c>
      <c r="AG43" s="74" t="n">
        <v>44311224285902.88</v>
      </c>
      <c r="AH43" s="74" t="n">
        <v>44655064851743.23</v>
      </c>
      <c r="AI43" s="74" t="n">
        <v>45006535728181.13</v>
      </c>
      <c r="AJ43" s="74" t="n">
        <v>45364734310455.42</v>
      </c>
      <c r="AK43" s="74" t="n">
        <v>45744378302832.45</v>
      </c>
      <c r="AL43" s="74" t="n">
        <v>46146696567178.66</v>
      </c>
      <c r="AM43" s="74" t="n">
        <v>46575949040924.05</v>
      </c>
      <c r="AN43" s="74" t="n">
        <v>47016774986995.03</v>
      </c>
      <c r="AO43" s="74" t="n">
        <v>47475085461958.62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33034668498580.62</v>
      </c>
      <c r="K45" s="74" t="n">
        <v>33358143317900.2</v>
      </c>
      <c r="L45" s="74" t="n">
        <v>34427588746905.43</v>
      </c>
      <c r="M45" s="74" t="n">
        <v>34184655272609.93</v>
      </c>
      <c r="N45" s="74" t="n">
        <v>34591559366521.2</v>
      </c>
      <c r="O45" s="74" t="n">
        <v>35030083136035.01</v>
      </c>
      <c r="P45" s="74" t="n">
        <v>35502082253381.04</v>
      </c>
      <c r="Q45" s="74" t="n">
        <v>36003039019044.31</v>
      </c>
      <c r="R45" s="74" t="n">
        <v>36510588468049.48</v>
      </c>
      <c r="S45" s="74" t="n">
        <v>37040121355480.56</v>
      </c>
      <c r="T45" s="74" t="n">
        <v>37543810619467.23</v>
      </c>
      <c r="U45" s="74" t="n">
        <v>38059402468831.67</v>
      </c>
      <c r="V45" s="74" t="n">
        <v>38561229871911.98</v>
      </c>
      <c r="W45" s="74" t="n">
        <v>39037242239084.16</v>
      </c>
      <c r="X45" s="74" t="n">
        <v>39497880507746.5</v>
      </c>
      <c r="Y45" s="74" t="n">
        <v>39949499056642.72</v>
      </c>
      <c r="Z45" s="74" t="n">
        <v>40427943169960.58</v>
      </c>
      <c r="AA45" s="74" t="n">
        <v>40887560325640.95</v>
      </c>
      <c r="AB45" s="74" t="n">
        <v>41342773147801.27</v>
      </c>
      <c r="AC45" s="74" t="n">
        <v>41799389387807.62</v>
      </c>
      <c r="AD45" s="74" t="n">
        <v>42245710362455.95</v>
      </c>
      <c r="AE45" s="74" t="n">
        <v>42671422225922.1</v>
      </c>
      <c r="AF45" s="74" t="n">
        <v>43094272232031.79</v>
      </c>
      <c r="AG45" s="74" t="n">
        <v>43520748264089.66</v>
      </c>
      <c r="AH45" s="74" t="n">
        <v>43933288152440.22</v>
      </c>
      <c r="AI45" s="74" t="n">
        <v>44343334208734.35</v>
      </c>
      <c r="AJ45" s="74" t="n">
        <v>44739186791475.81</v>
      </c>
      <c r="AK45" s="74" t="n">
        <v>45144020344011.27</v>
      </c>
      <c r="AL45" s="74" t="n">
        <v>45551347761247.31</v>
      </c>
      <c r="AM45" s="74" t="n">
        <v>45963721129998.53</v>
      </c>
      <c r="AN45" s="74" t="n">
        <v>46387397372675.73</v>
      </c>
      <c r="AO45" s="74" t="n">
        <v>46826940121927.31</v>
      </c>
    </row>
    <row r="46" ht="15.75" customHeight="1" s="81">
      <c r="A46" s="20" t="n"/>
      <c r="B46" s="20" t="n"/>
      <c r="C46" s="20" t="n"/>
      <c r="D46" s="20" t="n"/>
      <c r="E46" s="20" t="n"/>
      <c r="F46" s="20" t="n"/>
      <c r="G46" s="20" t="n"/>
      <c r="H46" s="24" t="inlineStr">
        <is>
          <t>RKI000:ha_WaterHeating</t>
        </is>
      </c>
      <c r="I46" s="73" t="inlineStr">
        <is>
          <t>petroleum diesel (BTU)</t>
        </is>
      </c>
      <c r="J46" s="74" t="n">
        <v>648963639.7524717</v>
      </c>
      <c r="K46" s="74" t="n">
        <v>584571277.5935355</v>
      </c>
      <c r="L46" s="74" t="n">
        <v>672637212.6492531</v>
      </c>
      <c r="M46" s="74" t="n">
        <v>607826373.3352566</v>
      </c>
      <c r="N46" s="74" t="n">
        <v>581962316.5939271</v>
      </c>
      <c r="O46" s="74" t="n">
        <v>567198476.9697903</v>
      </c>
      <c r="P46" s="74" t="n">
        <v>561486532.6027195</v>
      </c>
      <c r="Q46" s="74" t="n">
        <v>563255997.1398445</v>
      </c>
      <c r="R46" s="74" t="n">
        <v>571312436.7815974</v>
      </c>
      <c r="S46" s="74" t="n">
        <v>585732131.6214701</v>
      </c>
      <c r="T46" s="74" t="n">
        <v>605487199.8792484</v>
      </c>
      <c r="U46" s="74" t="n">
        <v>631712132.6477658</v>
      </c>
      <c r="V46" s="74" t="n">
        <v>664148860.38683</v>
      </c>
      <c r="W46" s="74" t="n">
        <v>702665783.0651644</v>
      </c>
      <c r="X46" s="74" t="n">
        <v>748129524.2492359</v>
      </c>
      <c r="Y46" s="74" t="n">
        <v>801722427.7576226</v>
      </c>
      <c r="Z46" s="74" t="n">
        <v>865669954.6408722</v>
      </c>
      <c r="AA46" s="74" t="n">
        <v>939798480.1742532</v>
      </c>
      <c r="AB46" s="74" t="n">
        <v>1026297968.171115</v>
      </c>
      <c r="AC46" s="74" t="n">
        <v>1128149896.798927</v>
      </c>
      <c r="AD46" s="74" t="n">
        <v>1248042661.800902</v>
      </c>
      <c r="AE46" s="74" t="n">
        <v>1389694551.336881</v>
      </c>
      <c r="AF46" s="74" t="n">
        <v>1562925987.911825</v>
      </c>
      <c r="AG46" s="74" t="n">
        <v>1771616539.160731</v>
      </c>
      <c r="AH46" s="74" t="n">
        <v>2023902665.144795</v>
      </c>
      <c r="AI46" s="74" t="n">
        <v>2332249600.785153</v>
      </c>
      <c r="AJ46" s="74" t="n">
        <v>2709610325.576262</v>
      </c>
      <c r="AK46" s="74" t="n">
        <v>3173536645.405643</v>
      </c>
      <c r="AL46" s="74" t="n">
        <v>3739971960.56061</v>
      </c>
      <c r="AM46" s="74" t="n">
        <v>4426195786.595498</v>
      </c>
      <c r="AN46" s="74" t="n">
        <v>5249996381.194245</v>
      </c>
      <c r="AO46" s="74" t="n">
        <v>6226332984.286309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1396273358122.389</v>
      </c>
      <c r="K51" s="74" t="n">
        <v>1353799936027.605</v>
      </c>
      <c r="L51" s="74" t="n">
        <v>1318712652265.421</v>
      </c>
      <c r="M51" s="74" t="n">
        <v>1266498224247.365</v>
      </c>
      <c r="N51" s="74" t="n">
        <v>1249987178521.095</v>
      </c>
      <c r="O51" s="74" t="n">
        <v>1239842536543.218</v>
      </c>
      <c r="P51" s="74" t="n">
        <v>1235326151801.983</v>
      </c>
      <c r="Q51" s="74" t="n">
        <v>1234988743447.406</v>
      </c>
      <c r="R51" s="74" t="n">
        <v>1237514590721.908</v>
      </c>
      <c r="S51" s="74" t="n">
        <v>1243021885942.653</v>
      </c>
      <c r="T51" s="74" t="n">
        <v>1249619601454.409</v>
      </c>
      <c r="U51" s="74" t="n">
        <v>1258389213725.905</v>
      </c>
      <c r="V51" s="74" t="n">
        <v>1268383732161.9</v>
      </c>
      <c r="W51" s="74" t="n">
        <v>1278656647841.93</v>
      </c>
      <c r="X51" s="74" t="n">
        <v>1289656295980.277</v>
      </c>
      <c r="Y51" s="74" t="n">
        <v>1300997426147.417</v>
      </c>
      <c r="Z51" s="74" t="n">
        <v>1313715296090.684</v>
      </c>
      <c r="AA51" s="74" t="n">
        <v>1326588552389.401</v>
      </c>
      <c r="AB51" s="74" t="n">
        <v>1339964233547.418</v>
      </c>
      <c r="AC51" s="74" t="n">
        <v>1354178183131.506</v>
      </c>
      <c r="AD51" s="74" t="n">
        <v>1368414879324.302</v>
      </c>
      <c r="AE51" s="74" t="n">
        <v>1382504714727.102</v>
      </c>
      <c r="AF51" s="74" t="n">
        <v>1399762363004.269</v>
      </c>
      <c r="AG51" s="74" t="n">
        <v>1417268413832.712</v>
      </c>
      <c r="AH51" s="74" t="n">
        <v>1434095595777.773</v>
      </c>
      <c r="AI51" s="74" t="n">
        <v>1450635650493.523</v>
      </c>
      <c r="AJ51" s="74" t="n">
        <v>1466340377566.838</v>
      </c>
      <c r="AK51" s="74" t="n">
        <v>1482175189477.587</v>
      </c>
      <c r="AL51" s="74" t="n">
        <v>1497755543354.157</v>
      </c>
      <c r="AM51" s="74" t="n">
        <v>1513147498196.146</v>
      </c>
      <c r="AN51" s="74" t="n">
        <v>1528530157761.685</v>
      </c>
      <c r="AO51" s="74" t="n">
        <v>1544041888803.46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57292513591860.88</v>
      </c>
      <c r="K56" s="74" t="n">
        <v>57909597575549.49</v>
      </c>
      <c r="L56" s="74" t="n">
        <v>58229638646426.03</v>
      </c>
      <c r="M56" s="74" t="n">
        <v>59725146138670.81</v>
      </c>
      <c r="N56" s="74" t="n">
        <v>61139054712610.52</v>
      </c>
      <c r="O56" s="74" t="n">
        <v>62616161538760.15</v>
      </c>
      <c r="P56" s="74" t="n">
        <v>64062552599646.41</v>
      </c>
      <c r="Q56" s="74" t="n">
        <v>65396948579449.85</v>
      </c>
      <c r="R56" s="74" t="n">
        <v>66806243530581.65</v>
      </c>
      <c r="S56" s="74" t="n">
        <v>68231454476897.82</v>
      </c>
      <c r="T56" s="74" t="n">
        <v>69541073686357.78</v>
      </c>
      <c r="U56" s="74" t="n">
        <v>70735740996618.09</v>
      </c>
      <c r="V56" s="74" t="n">
        <v>71941429454053.89</v>
      </c>
      <c r="W56" s="74" t="n">
        <v>73147385314590.67</v>
      </c>
      <c r="X56" s="74" t="n">
        <v>74404900042669.39</v>
      </c>
      <c r="Y56" s="74" t="n">
        <v>75744417272604.7</v>
      </c>
      <c r="Z56" s="74" t="n">
        <v>77154765278163.12</v>
      </c>
      <c r="AA56" s="74" t="n">
        <v>78564994863658</v>
      </c>
      <c r="AB56" s="74" t="n">
        <v>79903709733596.5</v>
      </c>
      <c r="AC56" s="74" t="n">
        <v>81331176081203.08</v>
      </c>
      <c r="AD56" s="74" t="n">
        <v>82679765376437.36</v>
      </c>
      <c r="AE56" s="74" t="n">
        <v>83883483419539.09</v>
      </c>
      <c r="AF56" s="74" t="n">
        <v>84871851696144.5</v>
      </c>
      <c r="AG56" s="74" t="n">
        <v>85786175417964.72</v>
      </c>
      <c r="AH56" s="74" t="n">
        <v>86683332516532.12</v>
      </c>
      <c r="AI56" s="74" t="n">
        <v>87539081342912.56</v>
      </c>
      <c r="AJ56" s="74" t="n">
        <v>88371766492045.86</v>
      </c>
      <c r="AK56" s="74" t="n">
        <v>89083795113753.92</v>
      </c>
      <c r="AL56" s="74" t="n">
        <v>89670734703600.78</v>
      </c>
      <c r="AM56" s="74" t="n">
        <v>90124791488490.55</v>
      </c>
      <c r="AN56" s="74" t="n">
        <v>90515940415504.98</v>
      </c>
      <c r="AO56" s="74" t="n">
        <v>90822731236336.7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6239260196307.926</v>
      </c>
      <c r="K69" s="74" t="n">
        <v>6319007649708.794</v>
      </c>
      <c r="L69" s="74" t="n">
        <v>6299607612466.31</v>
      </c>
      <c r="M69" s="74" t="n">
        <v>6345178050362.228</v>
      </c>
      <c r="N69" s="74" t="n">
        <v>6359074597856.836</v>
      </c>
      <c r="O69" s="74" t="n">
        <v>6357633859092.036</v>
      </c>
      <c r="P69" s="74" t="n">
        <v>6344789471079.107</v>
      </c>
      <c r="Q69" s="74" t="n">
        <v>6324652815983.657</v>
      </c>
      <c r="R69" s="74" t="n">
        <v>6297456228524.982</v>
      </c>
      <c r="S69" s="74" t="n">
        <v>6251314826680.42</v>
      </c>
      <c r="T69" s="74" t="n">
        <v>6207012479256.347</v>
      </c>
      <c r="U69" s="74" t="n">
        <v>6152684640636.683</v>
      </c>
      <c r="V69" s="74" t="n">
        <v>6096942019259.503</v>
      </c>
      <c r="W69" s="74" t="n">
        <v>6039391801259.183</v>
      </c>
      <c r="X69" s="74" t="n">
        <v>5979048756694.276</v>
      </c>
      <c r="Y69" s="74" t="n">
        <v>5926975563605.391</v>
      </c>
      <c r="Z69" s="74" t="n">
        <v>5873614647536.944</v>
      </c>
      <c r="AA69" s="74" t="n">
        <v>5837349470972.885</v>
      </c>
      <c r="AB69" s="74" t="n">
        <v>5810052769644.823</v>
      </c>
      <c r="AC69" s="74" t="n">
        <v>5787370796753.375</v>
      </c>
      <c r="AD69" s="74" t="n">
        <v>5771581356419.655</v>
      </c>
      <c r="AE69" s="74" t="n">
        <v>5767564773796.723</v>
      </c>
      <c r="AF69" s="74" t="n">
        <v>5738544071457.268</v>
      </c>
      <c r="AG69" s="74" t="n">
        <v>5711791692163.412</v>
      </c>
      <c r="AH69" s="74" t="n">
        <v>5690705031288.729</v>
      </c>
      <c r="AI69" s="74" t="n">
        <v>5670821727698.446</v>
      </c>
      <c r="AJ69" s="74" t="n">
        <v>5654597548478.911</v>
      </c>
      <c r="AK69" s="74" t="n">
        <v>5636268655829.579</v>
      </c>
      <c r="AL69" s="74" t="n">
        <v>5620465188747.409</v>
      </c>
      <c r="AM69" s="74" t="n">
        <v>5608304822137.628</v>
      </c>
      <c r="AN69" s="74" t="n">
        <v>5597893516392.535</v>
      </c>
      <c r="AO69" s="74" t="n">
        <v>5590065357097.127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19483411738670.88</v>
      </c>
      <c r="K71" s="74" t="n">
        <v>19460102413192.3</v>
      </c>
      <c r="L71" s="74" t="n">
        <v>19832374994063.64</v>
      </c>
      <c r="M71" s="74" t="n">
        <v>19399854919147.79</v>
      </c>
      <c r="N71" s="74" t="n">
        <v>19309214194285.45</v>
      </c>
      <c r="O71" s="74" t="n">
        <v>19201200795900.16</v>
      </c>
      <c r="P71" s="74" t="n">
        <v>19083696616749.93</v>
      </c>
      <c r="Q71" s="74" t="n">
        <v>18974952027035.11</v>
      </c>
      <c r="R71" s="74" t="n">
        <v>18890915878001.25</v>
      </c>
      <c r="S71" s="74" t="n">
        <v>18798076995088.35</v>
      </c>
      <c r="T71" s="74" t="n">
        <v>18736671569998.18</v>
      </c>
      <c r="U71" s="74" t="n">
        <v>18675187102810.71</v>
      </c>
      <c r="V71" s="74" t="n">
        <v>18639302675768.52</v>
      </c>
      <c r="W71" s="74" t="n">
        <v>18625289327835.96</v>
      </c>
      <c r="X71" s="74" t="n">
        <v>18621850777726.24</v>
      </c>
      <c r="Y71" s="74" t="n">
        <v>18642540314007.38</v>
      </c>
      <c r="Z71" s="74" t="n">
        <v>18654311415493.66</v>
      </c>
      <c r="AA71" s="74" t="n">
        <v>18702413023932.01</v>
      </c>
      <c r="AB71" s="74" t="n">
        <v>18759879209305.85</v>
      </c>
      <c r="AC71" s="74" t="n">
        <v>18818729182280.08</v>
      </c>
      <c r="AD71" s="74" t="n">
        <v>18886180737152.68</v>
      </c>
      <c r="AE71" s="74" t="n">
        <v>18971505559787</v>
      </c>
      <c r="AF71" s="74" t="n">
        <v>18966027137419.2</v>
      </c>
      <c r="AG71" s="74" t="n">
        <v>18958325013308.35</v>
      </c>
      <c r="AH71" s="74" t="n">
        <v>18968830199021.97</v>
      </c>
      <c r="AI71" s="74" t="n">
        <v>18987457514841.7</v>
      </c>
      <c r="AJ71" s="74" t="n">
        <v>19026129311919.41</v>
      </c>
      <c r="AK71" s="74" t="n">
        <v>19060849271763.1</v>
      </c>
      <c r="AL71" s="74" t="n">
        <v>19098402087487.86</v>
      </c>
      <c r="AM71" s="74" t="n">
        <v>19135023418023.35</v>
      </c>
      <c r="AN71" s="74" t="n">
        <v>19165719395891.75</v>
      </c>
      <c r="AO71" s="74" t="n">
        <v>19187371354323.46</v>
      </c>
    </row>
    <row r="72" ht="15.75" customHeight="1" s="81">
      <c r="A72" s="20" t="n"/>
      <c r="B72" s="20" t="n"/>
      <c r="C72" s="20" t="n"/>
      <c r="D72" s="20" t="n"/>
      <c r="E72" s="20" t="n"/>
      <c r="F72" s="20" t="n"/>
      <c r="G72" s="20" t="n"/>
      <c r="H72" s="24" t="inlineStr">
        <is>
          <t>RKI000:ha_SpaceHeating</t>
        </is>
      </c>
      <c r="I72" s="73" t="inlineStr">
        <is>
          <t>petroleum diesel (BTU)</t>
        </is>
      </c>
      <c r="J72" s="74" t="n">
        <v>14016793429.49604</v>
      </c>
      <c r="K72" s="74" t="n">
        <v>13999180761.4903</v>
      </c>
      <c r="L72" s="74" t="n">
        <v>17478880649.34167</v>
      </c>
      <c r="M72" s="74" t="n">
        <v>16759235479.63174</v>
      </c>
      <c r="N72" s="74" t="n">
        <v>16665823515.78419</v>
      </c>
      <c r="O72" s="74" t="n">
        <v>16540433080.93234</v>
      </c>
      <c r="P72" s="74" t="n">
        <v>16376482057.11061</v>
      </c>
      <c r="Q72" s="74" t="n">
        <v>16174642551.54379</v>
      </c>
      <c r="R72" s="74" t="n">
        <v>15925309950.79426</v>
      </c>
      <c r="S72" s="74" t="n">
        <v>15592999966.55241</v>
      </c>
      <c r="T72" s="74" t="n">
        <v>15189037194.74925</v>
      </c>
      <c r="U72" s="74" t="n">
        <v>14693713928.83116</v>
      </c>
      <c r="V72" s="74" t="n">
        <v>14126797031.46875</v>
      </c>
      <c r="W72" s="74" t="n">
        <v>13501520402.26182</v>
      </c>
      <c r="X72" s="74" t="n">
        <v>12822973610.67299</v>
      </c>
      <c r="Y72" s="74" t="n">
        <v>12106348849.9743</v>
      </c>
      <c r="Z72" s="74" t="n">
        <v>11348855127.0619</v>
      </c>
      <c r="AA72" s="74" t="n">
        <v>10583490877.03169</v>
      </c>
      <c r="AB72" s="74" t="n">
        <v>9807966621.658283</v>
      </c>
      <c r="AC72" s="74" t="n">
        <v>9024454923.480293</v>
      </c>
      <c r="AD72" s="74" t="n">
        <v>8243552975.561832</v>
      </c>
      <c r="AE72" s="74" t="n">
        <v>7473329674.144743</v>
      </c>
      <c r="AF72" s="74" t="n">
        <v>6687808980.874423</v>
      </c>
      <c r="AG72" s="74" t="n">
        <v>5929340751.649002</v>
      </c>
      <c r="AH72" s="74" t="n">
        <v>5207270524.337219</v>
      </c>
      <c r="AI72" s="74" t="n">
        <v>4524020508.471721</v>
      </c>
      <c r="AJ72" s="74" t="n">
        <v>3888144310.705495</v>
      </c>
      <c r="AK72" s="74" t="n">
        <v>3303427229.448357</v>
      </c>
      <c r="AL72" s="74" t="n">
        <v>2777810683.859564</v>
      </c>
      <c r="AM72" s="74" t="n">
        <v>2314393092.535723</v>
      </c>
      <c r="AN72" s="74" t="n">
        <v>1912840150.185886</v>
      </c>
      <c r="AO72" s="74" t="n">
        <v>1570775086.032276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682661584373.4358</v>
      </c>
      <c r="K74" s="74" t="n">
        <v>682758000000.0002</v>
      </c>
      <c r="L74" s="74" t="n">
        <v>1219931558904.702</v>
      </c>
      <c r="M74" s="74" t="n">
        <v>753896429988.5845</v>
      </c>
      <c r="N74" s="74" t="n">
        <v>752687671440.0294</v>
      </c>
      <c r="O74" s="74" t="n">
        <v>751352433451.046</v>
      </c>
      <c r="P74" s="74" t="n">
        <v>749699339446.2687</v>
      </c>
      <c r="Q74" s="74" t="n">
        <v>748276550082.0601</v>
      </c>
      <c r="R74" s="74" t="n">
        <v>747177408477.0123</v>
      </c>
      <c r="S74" s="74" t="n">
        <v>745634083691.9729</v>
      </c>
      <c r="T74" s="74" t="n">
        <v>744395114221.5574</v>
      </c>
      <c r="U74" s="74" t="n">
        <v>742762532591.999</v>
      </c>
      <c r="V74" s="74" t="n">
        <v>741354046679.6729</v>
      </c>
      <c r="W74" s="74" t="n">
        <v>740405353316.4841</v>
      </c>
      <c r="X74" s="74" t="n">
        <v>739396593630.2974</v>
      </c>
      <c r="Y74" s="74" t="n">
        <v>739090494381.5068</v>
      </c>
      <c r="Z74" s="74" t="n">
        <v>739049926489.7339</v>
      </c>
      <c r="AA74" s="74" t="n">
        <v>740274577509.9076</v>
      </c>
      <c r="AB74" s="74" t="n">
        <v>742307891914.6698</v>
      </c>
      <c r="AC74" s="74" t="n">
        <v>744724519477.5049</v>
      </c>
      <c r="AD74" s="74" t="n">
        <v>747689168969.6844</v>
      </c>
      <c r="AE74" s="74" t="n">
        <v>751009376474.8864</v>
      </c>
      <c r="AF74" s="74" t="n">
        <v>753409925322.9705</v>
      </c>
      <c r="AG74" s="74" t="n">
        <v>755476922561.2101</v>
      </c>
      <c r="AH74" s="74" t="n">
        <v>757601283352.1626</v>
      </c>
      <c r="AI74" s="74" t="n">
        <v>759313805442.7998</v>
      </c>
      <c r="AJ74" s="74" t="n">
        <v>760925925423.6377</v>
      </c>
      <c r="AK74" s="74" t="n">
        <v>761915669432.3398</v>
      </c>
      <c r="AL74" s="74" t="n">
        <v>762768491841.0554</v>
      </c>
      <c r="AM74" s="74" t="n">
        <v>763618670864.5134</v>
      </c>
      <c r="AN74" s="74" t="n">
        <v>764475865753.9635</v>
      </c>
      <c r="AO74" s="74" t="n">
        <v>765348716228.38</v>
      </c>
    </row>
    <row r="75" ht="15.75" customHeight="1" s="81">
      <c r="A75" s="20" t="n"/>
      <c r="B75" s="20" t="n"/>
      <c r="C75" s="20" t="n"/>
      <c r="D75" s="20" t="n"/>
      <c r="E75" s="20" t="n"/>
      <c r="F75" s="20" t="n"/>
      <c r="G75" s="20" t="n"/>
      <c r="H75" s="20" t="n"/>
      <c r="I75" s="73" t="inlineStr">
        <is>
          <t>kerosene (BTU)</t>
        </is>
      </c>
      <c r="J75" s="47" t="n">
        <v>5730499637.928142</v>
      </c>
      <c r="K75" s="47" t="n">
        <v>5727000000.000003</v>
      </c>
      <c r="L75" s="47" t="n">
        <v>12642525552.96434</v>
      </c>
      <c r="M75" s="47" t="n">
        <v>11206505249.47614</v>
      </c>
      <c r="N75" s="47" t="n">
        <v>11168197866.70617</v>
      </c>
      <c r="O75" s="47" t="n">
        <v>11114847988.19822</v>
      </c>
      <c r="P75" s="47" t="n">
        <v>11038329802.14255</v>
      </c>
      <c r="Q75" s="47" t="n">
        <v>10938888611.47506</v>
      </c>
      <c r="R75" s="47" t="n">
        <v>10809259901.20745</v>
      </c>
      <c r="S75" s="47" t="n">
        <v>10630663411.62948</v>
      </c>
      <c r="T75" s="47" t="n">
        <v>10410831979.32471</v>
      </c>
      <c r="U75" s="47" t="n">
        <v>10138357111.88546</v>
      </c>
      <c r="V75" s="47" t="n">
        <v>9825781316.840254</v>
      </c>
      <c r="W75" s="47" t="n">
        <v>9482969284.150282</v>
      </c>
      <c r="X75" s="47" t="n">
        <v>9109054636.967224</v>
      </c>
      <c r="Y75" s="47" t="n">
        <v>8714904407.722204</v>
      </c>
      <c r="Z75" s="47" t="n">
        <v>8297772492.273026</v>
      </c>
      <c r="AA75" s="47" t="n">
        <v>7874012400.732774</v>
      </c>
      <c r="AB75" s="47" t="n">
        <v>7442261607.836407</v>
      </c>
      <c r="AC75" s="47" t="n">
        <v>7003335381.091002</v>
      </c>
      <c r="AD75" s="47" t="n">
        <v>6565950154.330479</v>
      </c>
      <c r="AE75" s="47" t="n">
        <v>6135831368.01857</v>
      </c>
      <c r="AF75" s="47" t="n">
        <v>5715454743.051559</v>
      </c>
      <c r="AG75" s="47" t="n">
        <v>5313494024.207006</v>
      </c>
      <c r="AH75" s="47" t="n">
        <v>4939232921.200392</v>
      </c>
      <c r="AI75" s="47" t="n">
        <v>4594994619.399871</v>
      </c>
      <c r="AJ75" s="47" t="n">
        <v>4286738493.332352</v>
      </c>
      <c r="AK75" s="47" t="n">
        <v>4013699697.462656</v>
      </c>
      <c r="AL75" s="47" t="n">
        <v>3779351918.903053</v>
      </c>
      <c r="AM75" s="47" t="n">
        <v>3583763301.876513</v>
      </c>
      <c r="AN75" s="47" t="n">
        <v>3425264292.011551</v>
      </c>
      <c r="AO75" s="47" t="n">
        <v>3300962393.538193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1651662325466.976</v>
      </c>
      <c r="K77" s="74" t="n">
        <v>1668881905365.016</v>
      </c>
      <c r="L77" s="74" t="n">
        <v>1681952714665.297</v>
      </c>
      <c r="M77" s="74" t="n">
        <v>1658391495553.227</v>
      </c>
      <c r="N77" s="74" t="n">
        <v>1669455923598.035</v>
      </c>
      <c r="O77" s="74" t="n">
        <v>1679375833203.017</v>
      </c>
      <c r="P77" s="74" t="n">
        <v>1687721979100.03</v>
      </c>
      <c r="Q77" s="74" t="n">
        <v>1695988060945.112</v>
      </c>
      <c r="R77" s="74" t="n">
        <v>1704691376243.12</v>
      </c>
      <c r="S77" s="74" t="n">
        <v>1711707749706.622</v>
      </c>
      <c r="T77" s="74" t="n">
        <v>1719224504875.643</v>
      </c>
      <c r="U77" s="74" t="n">
        <v>1725339434062.525</v>
      </c>
      <c r="V77" s="74" t="n">
        <v>1731447315489.577</v>
      </c>
      <c r="W77" s="74" t="n">
        <v>1737885856785.865</v>
      </c>
      <c r="X77" s="74" t="n">
        <v>1743010341580.118</v>
      </c>
      <c r="Y77" s="74" t="n">
        <v>1748382508678.451</v>
      </c>
      <c r="Z77" s="74" t="n">
        <v>1752042180408.007</v>
      </c>
      <c r="AA77" s="74" t="n">
        <v>1756420060615.575</v>
      </c>
      <c r="AB77" s="74" t="n">
        <v>1760044949932.611</v>
      </c>
      <c r="AC77" s="74" t="n">
        <v>1762195270505.923</v>
      </c>
      <c r="AD77" s="74" t="n">
        <v>1764248199512.624</v>
      </c>
      <c r="AE77" s="74" t="n">
        <v>1766499860905.012</v>
      </c>
      <c r="AF77" s="74" t="n">
        <v>1765260285122.756</v>
      </c>
      <c r="AG77" s="74" t="n">
        <v>1763609851692.683</v>
      </c>
      <c r="AH77" s="74" t="n">
        <v>1763440352366.935</v>
      </c>
      <c r="AI77" s="74" t="n">
        <v>1764067724270.465</v>
      </c>
      <c r="AJ77" s="74" t="n">
        <v>1766532942078.802</v>
      </c>
      <c r="AK77" s="74" t="n">
        <v>1769019266472.293</v>
      </c>
      <c r="AL77" s="74" t="n">
        <v>1772255514695.539</v>
      </c>
      <c r="AM77" s="74" t="n">
        <v>1776074193893.728</v>
      </c>
      <c r="AN77" s="74" t="n">
        <v>1780209876392.611</v>
      </c>
      <c r="AO77" s="74" t="n">
        <v>1784473872723.646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7835000324699.834</v>
      </c>
      <c r="K82" s="74" t="n">
        <v>7541479525768.025</v>
      </c>
      <c r="L82" s="74" t="n">
        <v>7152693669339.788</v>
      </c>
      <c r="M82" s="74" t="n">
        <v>6885222370046.944</v>
      </c>
      <c r="N82" s="74" t="n">
        <v>6612004561081.476</v>
      </c>
      <c r="O82" s="74" t="n">
        <v>6357055916128.738</v>
      </c>
      <c r="P82" s="74" t="n">
        <v>6117346818809.441</v>
      </c>
      <c r="Q82" s="74" t="n">
        <v>5906159918488.045</v>
      </c>
      <c r="R82" s="74" t="n">
        <v>5713537719560.305</v>
      </c>
      <c r="S82" s="74" t="n">
        <v>5540632937148.493</v>
      </c>
      <c r="T82" s="74" t="n">
        <v>5386361330332.877</v>
      </c>
      <c r="U82" s="74" t="n">
        <v>5243113867467.409</v>
      </c>
      <c r="V82" s="74" t="n">
        <v>5117791202342.225</v>
      </c>
      <c r="W82" s="74" t="n">
        <v>5004856317621.207</v>
      </c>
      <c r="X82" s="74" t="n">
        <v>4900822555813.017</v>
      </c>
      <c r="Y82" s="74" t="n">
        <v>4802247906495.158</v>
      </c>
      <c r="Z82" s="74" t="n">
        <v>4709515377981.776</v>
      </c>
      <c r="AA82" s="74" t="n">
        <v>4623799354810.823</v>
      </c>
      <c r="AB82" s="74" t="n">
        <v>4543169479100.799</v>
      </c>
      <c r="AC82" s="74" t="n">
        <v>4471386370301.382</v>
      </c>
      <c r="AD82" s="74" t="n">
        <v>4406966071891.072</v>
      </c>
      <c r="AE82" s="74" t="n">
        <v>4349721742858.919</v>
      </c>
      <c r="AF82" s="74" t="n">
        <v>4303840027489.573</v>
      </c>
      <c r="AG82" s="74" t="n">
        <v>4259943872911.323</v>
      </c>
      <c r="AH82" s="74" t="n">
        <v>4222734446934.593</v>
      </c>
      <c r="AI82" s="74" t="n">
        <v>4188927063742.136</v>
      </c>
      <c r="AJ82" s="74" t="n">
        <v>4154628673861.313</v>
      </c>
      <c r="AK82" s="74" t="n">
        <v>4127630401632.161</v>
      </c>
      <c r="AL82" s="74" t="n">
        <v>4104234631075.24</v>
      </c>
      <c r="AM82" s="74" t="n">
        <v>4081185151700.475</v>
      </c>
      <c r="AN82" s="74" t="n">
        <v>4063124752771.561</v>
      </c>
      <c r="AO82" s="74" t="n">
        <v>4046661669104.341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134779142065.1535</v>
      </c>
      <c r="K84" s="74" t="n">
        <v>130893880872.7491</v>
      </c>
      <c r="L84" s="74" t="n">
        <v>129747261682.2619</v>
      </c>
      <c r="M84" s="74" t="n">
        <v>123936864869.7818</v>
      </c>
      <c r="N84" s="74" t="n">
        <v>120810133299.5715</v>
      </c>
      <c r="O84" s="74" t="n">
        <v>117977504946.0919</v>
      </c>
      <c r="P84" s="74" t="n">
        <v>115273692940.5949</v>
      </c>
      <c r="Q84" s="74" t="n">
        <v>112864497451.4244</v>
      </c>
      <c r="R84" s="74" t="n">
        <v>110608132825.9235</v>
      </c>
      <c r="S84" s="74" t="n">
        <v>108633581189.4609</v>
      </c>
      <c r="T84" s="74" t="n">
        <v>106840200434.9131</v>
      </c>
      <c r="U84" s="74" t="n">
        <v>105239370542.4858</v>
      </c>
      <c r="V84" s="74" t="n">
        <v>103949555990.6479</v>
      </c>
      <c r="W84" s="74" t="n">
        <v>102784175567.4421</v>
      </c>
      <c r="X84" s="74" t="n">
        <v>101631251493.6996</v>
      </c>
      <c r="Y84" s="74" t="n">
        <v>100460602301.7537</v>
      </c>
      <c r="Z84" s="74" t="n">
        <v>99365029406.51196</v>
      </c>
      <c r="AA84" s="74" t="n">
        <v>98221759425.79277</v>
      </c>
      <c r="AB84" s="74" t="n">
        <v>96967524377.78481</v>
      </c>
      <c r="AC84" s="74" t="n">
        <v>95805164435.52876</v>
      </c>
      <c r="AD84" s="74" t="n">
        <v>94712001192.20871</v>
      </c>
      <c r="AE84" s="74" t="n">
        <v>93698488038.05922</v>
      </c>
      <c r="AF84" s="74" t="n">
        <v>93121999007.19833</v>
      </c>
      <c r="AG84" s="74" t="n">
        <v>92864490188.32497</v>
      </c>
      <c r="AH84" s="74" t="n">
        <v>92838668045.84172</v>
      </c>
      <c r="AI84" s="74" t="n">
        <v>93002710331.47287</v>
      </c>
      <c r="AJ84" s="74" t="n">
        <v>93285492574.18871</v>
      </c>
      <c r="AK84" s="74" t="n">
        <v>93868592026.1059</v>
      </c>
      <c r="AL84" s="74" t="n">
        <v>94591563022.79871</v>
      </c>
      <c r="AM84" s="74" t="n">
        <v>95298798034.62183</v>
      </c>
      <c r="AN84" s="74" t="n">
        <v>96060593492.00806</v>
      </c>
      <c r="AO84" s="74" t="n">
        <v>96768415443.32378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2286163832912.508</v>
      </c>
      <c r="K95" s="74" t="n">
        <v>2202000066940.767</v>
      </c>
      <c r="L95" s="74" t="n">
        <v>2160160794354.891</v>
      </c>
      <c r="M95" s="74" t="n">
        <v>2168371064785.078</v>
      </c>
      <c r="N95" s="74" t="n">
        <v>2171478600394.196</v>
      </c>
      <c r="O95" s="74" t="n">
        <v>2175824527938.721</v>
      </c>
      <c r="P95" s="74" t="n">
        <v>2192931849952.929</v>
      </c>
      <c r="Q95" s="74" t="n">
        <v>2222147394360.408</v>
      </c>
      <c r="R95" s="74" t="n">
        <v>2253200379225.436</v>
      </c>
      <c r="S95" s="74" t="n">
        <v>2283704589212.894</v>
      </c>
      <c r="T95" s="74" t="n">
        <v>2314385283583.047</v>
      </c>
      <c r="U95" s="74" t="n">
        <v>2348186492989.351</v>
      </c>
      <c r="V95" s="74" t="n">
        <v>2386573246132.974</v>
      </c>
      <c r="W95" s="74" t="n">
        <v>2429520359832.437</v>
      </c>
      <c r="X95" s="74" t="n">
        <v>2475916253891.644</v>
      </c>
      <c r="Y95" s="74" t="n">
        <v>2520611422052.163</v>
      </c>
      <c r="Z95" s="74" t="n">
        <v>2564860676362.286</v>
      </c>
      <c r="AA95" s="74" t="n">
        <v>2597711355938.22</v>
      </c>
      <c r="AB95" s="74" t="n">
        <v>2628656827493.451</v>
      </c>
      <c r="AC95" s="74" t="n">
        <v>2656713495998.236</v>
      </c>
      <c r="AD95" s="74" t="n">
        <v>2684075709675.733</v>
      </c>
      <c r="AE95" s="74" t="n">
        <v>2711504254020.692</v>
      </c>
      <c r="AF95" s="74" t="n">
        <v>2739593492888.432</v>
      </c>
      <c r="AG95" s="74" t="n">
        <v>2769808997766.125</v>
      </c>
      <c r="AH95" s="74" t="n">
        <v>2801640037868.257</v>
      </c>
      <c r="AI95" s="74" t="n">
        <v>2836114607337.935</v>
      </c>
      <c r="AJ95" s="74" t="n">
        <v>2873098502972.955</v>
      </c>
      <c r="AK95" s="74" t="n">
        <v>2913329632003.146</v>
      </c>
      <c r="AL95" s="74" t="n">
        <v>2956579887070.818</v>
      </c>
      <c r="AM95" s="74" t="n">
        <v>3002764723277.558</v>
      </c>
      <c r="AN95" s="74" t="n">
        <v>3050761857646.337</v>
      </c>
      <c r="AO95" s="74" t="n">
        <v>3100945310151.392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14246954149875.5</v>
      </c>
      <c r="K108" s="74" t="n">
        <v>14200478877007.42</v>
      </c>
      <c r="L108" s="74" t="n">
        <v>13957762818089.21</v>
      </c>
      <c r="M108" s="74" t="n">
        <v>13898069911899.5</v>
      </c>
      <c r="N108" s="74" t="n">
        <v>13795401735682.27</v>
      </c>
      <c r="O108" s="74" t="n">
        <v>13701985480192.38</v>
      </c>
      <c r="P108" s="74" t="n">
        <v>13626553574627.43</v>
      </c>
      <c r="Q108" s="74" t="n">
        <v>13575403908867.16</v>
      </c>
      <c r="R108" s="74" t="n">
        <v>13540468561398.93</v>
      </c>
      <c r="S108" s="74" t="n">
        <v>13527423474618.27</v>
      </c>
      <c r="T108" s="74" t="n">
        <v>13535918226773.74</v>
      </c>
      <c r="U108" s="74" t="n">
        <v>13571717584233.79</v>
      </c>
      <c r="V108" s="74" t="n">
        <v>13624075817070.42</v>
      </c>
      <c r="W108" s="74" t="n">
        <v>13690275811906.6</v>
      </c>
      <c r="X108" s="74" t="n">
        <v>13764703161273.48</v>
      </c>
      <c r="Y108" s="74" t="n">
        <v>13846912300477.28</v>
      </c>
      <c r="Z108" s="74" t="n">
        <v>13938171660781.6</v>
      </c>
      <c r="AA108" s="74" t="n">
        <v>14038420334682.19</v>
      </c>
      <c r="AB108" s="74" t="n">
        <v>14146521009724.99</v>
      </c>
      <c r="AC108" s="74" t="n">
        <v>14249799797341.51</v>
      </c>
      <c r="AD108" s="74" t="n">
        <v>14356196198050.24</v>
      </c>
      <c r="AE108" s="74" t="n">
        <v>14467663000026.46</v>
      </c>
      <c r="AF108" s="74" t="n">
        <v>14577832270537.33</v>
      </c>
      <c r="AG108" s="74" t="n">
        <v>14692743897888.85</v>
      </c>
      <c r="AH108" s="74" t="n">
        <v>14806826442976.68</v>
      </c>
      <c r="AI108" s="74" t="n">
        <v>14923439260446.88</v>
      </c>
      <c r="AJ108" s="74" t="n">
        <v>15042289396786.07</v>
      </c>
      <c r="AK108" s="74" t="n">
        <v>15168255554480.18</v>
      </c>
      <c r="AL108" s="74" t="n">
        <v>15301743193668.75</v>
      </c>
      <c r="AM108" s="74" t="n">
        <v>15444170708473.19</v>
      </c>
      <c r="AN108" s="74" t="n">
        <v>15590442064676.11</v>
      </c>
      <c r="AO108" s="74" t="n">
        <v>15742514247693.99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10952906066773.08</v>
      </c>
      <c r="K110" s="74" t="n">
        <v>11060156705934.96</v>
      </c>
      <c r="L110" s="74" t="n">
        <v>11414739810891.42</v>
      </c>
      <c r="M110" s="74" t="n">
        <v>11334193292782.79</v>
      </c>
      <c r="N110" s="74" t="n">
        <v>11469105568926.47</v>
      </c>
      <c r="O110" s="74" t="n">
        <v>11614501599031.59</v>
      </c>
      <c r="P110" s="74" t="n">
        <v>11770996645927.94</v>
      </c>
      <c r="Q110" s="74" t="n">
        <v>11937092830548.65</v>
      </c>
      <c r="R110" s="74" t="n">
        <v>12105374871563.68</v>
      </c>
      <c r="S110" s="74" t="n">
        <v>12280945695758.54</v>
      </c>
      <c r="T110" s="74" t="n">
        <v>12447947861847.33</v>
      </c>
      <c r="U110" s="74" t="n">
        <v>12618896424419.56</v>
      </c>
      <c r="V110" s="74" t="n">
        <v>12785281275773.76</v>
      </c>
      <c r="W110" s="74" t="n">
        <v>12943106947446.02</v>
      </c>
      <c r="X110" s="74" t="n">
        <v>13095835214951.91</v>
      </c>
      <c r="Y110" s="74" t="n">
        <v>13245572922908.18</v>
      </c>
      <c r="Z110" s="74" t="n">
        <v>13404204859281.21</v>
      </c>
      <c r="AA110" s="74" t="n">
        <v>13556594568687.88</v>
      </c>
      <c r="AB110" s="74" t="n">
        <v>13707523986421.47</v>
      </c>
      <c r="AC110" s="74" t="n">
        <v>13858918718460.86</v>
      </c>
      <c r="AD110" s="74" t="n">
        <v>14006899973703.78</v>
      </c>
      <c r="AE110" s="74" t="n">
        <v>14148048114853.01</v>
      </c>
      <c r="AF110" s="74" t="n">
        <v>14288247384521.86</v>
      </c>
      <c r="AG110" s="74" t="n">
        <v>14429648891822.01</v>
      </c>
      <c r="AH110" s="74" t="n">
        <v>14566429760263.14</v>
      </c>
      <c r="AI110" s="74" t="n">
        <v>14702383778927.91</v>
      </c>
      <c r="AJ110" s="74" t="n">
        <v>14833631838984.67</v>
      </c>
      <c r="AK110" s="74" t="n">
        <v>14967857610730.77</v>
      </c>
      <c r="AL110" s="74" t="n">
        <v>15102910243076.68</v>
      </c>
      <c r="AM110" s="74" t="n">
        <v>15239635900625.35</v>
      </c>
      <c r="AN110" s="74" t="n">
        <v>15380109115574.25</v>
      </c>
      <c r="AO110" s="74" t="n">
        <v>15525842996484.57</v>
      </c>
    </row>
    <row r="111" ht="15.75" customHeight="1" s="81">
      <c r="A111" s="20" t="n"/>
      <c r="B111" s="20" t="n"/>
      <c r="C111" s="20" t="n"/>
      <c r="D111" s="20" t="n"/>
      <c r="E111" s="20" t="n"/>
      <c r="F111" s="20" t="n"/>
      <c r="G111" s="20" t="n"/>
      <c r="H111" s="24" t="inlineStr">
        <is>
          <t>RKI000:ha_WaterHeating</t>
        </is>
      </c>
      <c r="I111" s="73" t="inlineStr">
        <is>
          <t>petroleum diesel (BTU)</t>
        </is>
      </c>
      <c r="J111" s="74" t="n">
        <v>215169036.3493549</v>
      </c>
      <c r="K111" s="74" t="n">
        <v>193819238.5097076</v>
      </c>
      <c r="L111" s="74" t="n">
        <v>223018197.0035474</v>
      </c>
      <c r="M111" s="74" t="n">
        <v>201529649.7476418</v>
      </c>
      <c r="N111" s="74" t="n">
        <v>192954216.8200905</v>
      </c>
      <c r="O111" s="74" t="n">
        <v>188059148.8222076</v>
      </c>
      <c r="P111" s="74" t="n">
        <v>186165308.4128858</v>
      </c>
      <c r="Q111" s="74" t="n">
        <v>186751988.3992295</v>
      </c>
      <c r="R111" s="74" t="n">
        <v>189423164.7917681</v>
      </c>
      <c r="S111" s="74" t="n">
        <v>194204128.8598484</v>
      </c>
      <c r="T111" s="74" t="n">
        <v>200754078.2555698</v>
      </c>
      <c r="U111" s="74" t="n">
        <v>209449162.489073</v>
      </c>
      <c r="V111" s="74" t="n">
        <v>220203816.5596815</v>
      </c>
      <c r="W111" s="74" t="n">
        <v>232974407.4343888</v>
      </c>
      <c r="X111" s="74" t="n">
        <v>248048271.0227163</v>
      </c>
      <c r="Y111" s="74" t="n">
        <v>265817422.7851506</v>
      </c>
      <c r="Z111" s="74" t="n">
        <v>287019731.9648167</v>
      </c>
      <c r="AA111" s="74" t="n">
        <v>311597631.9086407</v>
      </c>
      <c r="AB111" s="74" t="n">
        <v>340277222.4695176</v>
      </c>
      <c r="AC111" s="74" t="n">
        <v>374047036.3554366</v>
      </c>
      <c r="AD111" s="74" t="n">
        <v>413798432.4746003</v>
      </c>
      <c r="AE111" s="74" t="n">
        <v>460764238.725544</v>
      </c>
      <c r="AF111" s="74" t="n">
        <v>518200493.9947335</v>
      </c>
      <c r="AG111" s="74" t="n">
        <v>587393499.6684715</v>
      </c>
      <c r="AH111" s="74" t="n">
        <v>671040963.5433477</v>
      </c>
      <c r="AI111" s="74" t="n">
        <v>773275833.0166494</v>
      </c>
      <c r="AJ111" s="74" t="n">
        <v>898392771.063235</v>
      </c>
      <c r="AK111" s="74" t="n">
        <v>1052211217.984029</v>
      </c>
      <c r="AL111" s="74" t="n">
        <v>1240017334.460176</v>
      </c>
      <c r="AM111" s="74" t="n">
        <v>1467540280.775339</v>
      </c>
      <c r="AN111" s="74" t="n">
        <v>1740677894.696895</v>
      </c>
      <c r="AO111" s="74" t="n">
        <v>2064390030.742066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462945494237.6495</v>
      </c>
      <c r="K116" s="74" t="n">
        <v>448863094634.985</v>
      </c>
      <c r="L116" s="74" t="n">
        <v>437229627715.1664</v>
      </c>
      <c r="M116" s="74" t="n">
        <v>419917520422.8947</v>
      </c>
      <c r="N116" s="74" t="n">
        <v>414443152399.1385</v>
      </c>
      <c r="O116" s="74" t="n">
        <v>411079615977.7116</v>
      </c>
      <c r="P116" s="74" t="n">
        <v>409582172834.4792</v>
      </c>
      <c r="Q116" s="74" t="n">
        <v>409470302421.3105</v>
      </c>
      <c r="R116" s="74" t="n">
        <v>410307767096.878</v>
      </c>
      <c r="S116" s="74" t="n">
        <v>412133754460.3473</v>
      </c>
      <c r="T116" s="74" t="n">
        <v>414321279310.45</v>
      </c>
      <c r="U116" s="74" t="n">
        <v>417228913738.6826</v>
      </c>
      <c r="V116" s="74" t="n">
        <v>420542675510.4036</v>
      </c>
      <c r="W116" s="74" t="n">
        <v>423948742094.0624</v>
      </c>
      <c r="X116" s="74" t="n">
        <v>427595762582.0096</v>
      </c>
      <c r="Y116" s="74" t="n">
        <v>431356004142.0869</v>
      </c>
      <c r="Z116" s="74" t="n">
        <v>435572714682.5304</v>
      </c>
      <c r="AA116" s="74" t="n">
        <v>439840944800.2145</v>
      </c>
      <c r="AB116" s="74" t="n">
        <v>444275757860.5958</v>
      </c>
      <c r="AC116" s="74" t="n">
        <v>448988505459.0482</v>
      </c>
      <c r="AD116" s="74" t="n">
        <v>453708794875.834</v>
      </c>
      <c r="AE116" s="74" t="n">
        <v>458380391434.1526</v>
      </c>
      <c r="AF116" s="74" t="n">
        <v>464102301448.8188</v>
      </c>
      <c r="AG116" s="74" t="n">
        <v>469906571297.3974</v>
      </c>
      <c r="AH116" s="74" t="n">
        <v>475485756789.1685</v>
      </c>
      <c r="AI116" s="74" t="n">
        <v>480969742973.2191</v>
      </c>
      <c r="AJ116" s="74" t="n">
        <v>486176769659.3115</v>
      </c>
      <c r="AK116" s="74" t="n">
        <v>491426927003.8875</v>
      </c>
      <c r="AL116" s="74" t="n">
        <v>496592716771.2187</v>
      </c>
      <c r="AM116" s="74" t="n">
        <v>501696041345.993</v>
      </c>
      <c r="AN116" s="74" t="n">
        <v>506796283998.2152</v>
      </c>
      <c r="AO116" s="74" t="n">
        <v>511939321320.9876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18995788929350.95</v>
      </c>
      <c r="K121" s="74" t="n">
        <v>19200385880575.01</v>
      </c>
      <c r="L121" s="74" t="n">
        <v>19306498033235.81</v>
      </c>
      <c r="M121" s="74" t="n">
        <v>19802407217312.7</v>
      </c>
      <c r="N121" s="74" t="n">
        <v>20271269872793.38</v>
      </c>
      <c r="O121" s="74" t="n">
        <v>20761073311141.68</v>
      </c>
      <c r="P121" s="74" t="n">
        <v>21240694403875.25</v>
      </c>
      <c r="Q121" s="74" t="n">
        <v>21683185607866.11</v>
      </c>
      <c r="R121" s="74" t="n">
        <v>22150513843930.21</v>
      </c>
      <c r="S121" s="74" t="n">
        <v>22623122779926.74</v>
      </c>
      <c r="T121" s="74" t="n">
        <v>23057409851302.58</v>
      </c>
      <c r="U121" s="74" t="n">
        <v>23453585780943.81</v>
      </c>
      <c r="V121" s="74" t="n">
        <v>23853421204878.82</v>
      </c>
      <c r="W121" s="74" t="n">
        <v>24253348381731.98</v>
      </c>
      <c r="X121" s="74" t="n">
        <v>24670379280904.66</v>
      </c>
      <c r="Y121" s="74" t="n">
        <v>25114606550386.5</v>
      </c>
      <c r="Z121" s="74" t="n">
        <v>25582321681739.25</v>
      </c>
      <c r="AA121" s="74" t="n">
        <v>26050003285396.96</v>
      </c>
      <c r="AB121" s="74" t="n">
        <v>26493979655407.59</v>
      </c>
      <c r="AC121" s="74" t="n">
        <v>26967385738802.41</v>
      </c>
      <c r="AD121" s="74" t="n">
        <v>27414649624590.3</v>
      </c>
      <c r="AE121" s="74" t="n">
        <v>27813885939538.97</v>
      </c>
      <c r="AF121" s="74" t="n">
        <v>28141725044961.49</v>
      </c>
      <c r="AG121" s="74" t="n">
        <v>28445025504333.83</v>
      </c>
      <c r="AH121" s="74" t="n">
        <v>28742644458088.03</v>
      </c>
      <c r="AI121" s="74" t="n">
        <v>29026534194337.16</v>
      </c>
      <c r="AJ121" s="74" t="n">
        <v>29302789577533.96</v>
      </c>
      <c r="AK121" s="74" t="n">
        <v>29539047001499.56</v>
      </c>
      <c r="AL121" s="74" t="n">
        <v>29733831900328.25</v>
      </c>
      <c r="AM121" s="74" t="n">
        <v>29884570282550.83</v>
      </c>
      <c r="AN121" s="74" t="n">
        <v>30014459243927.02</v>
      </c>
      <c r="AO121" s="74" t="n">
        <v>30116379408961.76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2333102258269.022</v>
      </c>
      <c r="K134" s="74" t="n">
        <v>2352410532160.837</v>
      </c>
      <c r="L134" s="74" t="n">
        <v>2519747543580.2</v>
      </c>
      <c r="M134" s="74" t="n">
        <v>2519529602299.856</v>
      </c>
      <c r="N134" s="74" t="n">
        <v>2539424940352.82</v>
      </c>
      <c r="O134" s="74" t="n">
        <v>2556178083110.054</v>
      </c>
      <c r="P134" s="74" t="n">
        <v>2572473437530.608</v>
      </c>
      <c r="Q134" s="74" t="n">
        <v>2587650127770.334</v>
      </c>
      <c r="R134" s="74" t="n">
        <v>2602206465461.146</v>
      </c>
      <c r="S134" s="74" t="n">
        <v>2616865620933.394</v>
      </c>
      <c r="T134" s="74" t="n">
        <v>2629288395654.544</v>
      </c>
      <c r="U134" s="74" t="n">
        <v>2638872053398.341</v>
      </c>
      <c r="V134" s="74" t="n">
        <v>2645552098702.062</v>
      </c>
      <c r="W134" s="74" t="n">
        <v>2646922302328.118</v>
      </c>
      <c r="X134" s="74" t="n">
        <v>2644283640386.462</v>
      </c>
      <c r="Y134" s="74" t="n">
        <v>2637260746339.758</v>
      </c>
      <c r="Z134" s="74" t="n">
        <v>2627291052067.938</v>
      </c>
      <c r="AA134" s="74" t="n">
        <v>2613605872437.283</v>
      </c>
      <c r="AB134" s="74" t="n">
        <v>2596803638328.424</v>
      </c>
      <c r="AC134" s="74" t="n">
        <v>2579370804524.332</v>
      </c>
      <c r="AD134" s="74" t="n">
        <v>2560245571571.046</v>
      </c>
      <c r="AE134" s="74" t="n">
        <v>2540821431403.218</v>
      </c>
      <c r="AF134" s="74" t="n">
        <v>2519980180556.217</v>
      </c>
      <c r="AG134" s="74" t="n">
        <v>2498626613289.178</v>
      </c>
      <c r="AH134" s="74" t="n">
        <v>2476150309318.728</v>
      </c>
      <c r="AI134" s="74" t="n">
        <v>2454362405625.366</v>
      </c>
      <c r="AJ134" s="74" t="n">
        <v>2431581207044.857</v>
      </c>
      <c r="AK134" s="74" t="n">
        <v>2408502652847.564</v>
      </c>
      <c r="AL134" s="74" t="n">
        <v>2384918031318.491</v>
      </c>
      <c r="AM134" s="74" t="n">
        <v>2360450767301.645</v>
      </c>
      <c r="AN134" s="74" t="n">
        <v>2335492789925.068</v>
      </c>
      <c r="AO134" s="74" t="n">
        <v>2309859887595.962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14943979193378.78</v>
      </c>
      <c r="K136" s="74" t="n">
        <v>14865841418665</v>
      </c>
      <c r="L136" s="74" t="n">
        <v>15557076483059.37</v>
      </c>
      <c r="M136" s="74" t="n">
        <v>15013209082397.84</v>
      </c>
      <c r="N136" s="74" t="n">
        <v>14816817869034.66</v>
      </c>
      <c r="O136" s="74" t="n">
        <v>14617396857328.89</v>
      </c>
      <c r="P136" s="74" t="n">
        <v>14424070370457.15</v>
      </c>
      <c r="Q136" s="74" t="n">
        <v>14233850704424.85</v>
      </c>
      <c r="R136" s="74" t="n">
        <v>14060613694305.56</v>
      </c>
      <c r="S136" s="74" t="n">
        <v>13897833598412.89</v>
      </c>
      <c r="T136" s="74" t="n">
        <v>13742889312068.06</v>
      </c>
      <c r="U136" s="74" t="n">
        <v>13596682547545.82</v>
      </c>
      <c r="V136" s="74" t="n">
        <v>13470279257550.2</v>
      </c>
      <c r="W136" s="74" t="n">
        <v>13359096988945.99</v>
      </c>
      <c r="X136" s="74" t="n">
        <v>13267044625106.42</v>
      </c>
      <c r="Y136" s="74" t="n">
        <v>13194247998852.44</v>
      </c>
      <c r="Z136" s="74" t="n">
        <v>13148602396953.59</v>
      </c>
      <c r="AA136" s="74" t="n">
        <v>13111356543390.83</v>
      </c>
      <c r="AB136" s="74" t="n">
        <v>13081594879407.52</v>
      </c>
      <c r="AC136" s="74" t="n">
        <v>13061850321476.69</v>
      </c>
      <c r="AD136" s="74" t="n">
        <v>13045718624697.56</v>
      </c>
      <c r="AE136" s="74" t="n">
        <v>13033942922721.55</v>
      </c>
      <c r="AF136" s="74" t="n">
        <v>13022841450675.5</v>
      </c>
      <c r="AG136" s="74" t="n">
        <v>13016630766602.5</v>
      </c>
      <c r="AH136" s="74" t="n">
        <v>13011701746763.22</v>
      </c>
      <c r="AI136" s="74" t="n">
        <v>13012696866874.23</v>
      </c>
      <c r="AJ136" s="74" t="n">
        <v>13008699616992.16</v>
      </c>
      <c r="AK136" s="74" t="n">
        <v>13005584629416.12</v>
      </c>
      <c r="AL136" s="74" t="n">
        <v>12997689122733.69</v>
      </c>
      <c r="AM136" s="74" t="n">
        <v>12988452443537.48</v>
      </c>
      <c r="AN136" s="74" t="n">
        <v>12976633659765.32</v>
      </c>
      <c r="AO136" s="74" t="n">
        <v>12962953511487.63</v>
      </c>
    </row>
    <row r="137" ht="15.75" customHeight="1" s="81">
      <c r="A137" s="20" t="n"/>
      <c r="B137" s="20" t="n"/>
      <c r="C137" s="20" t="n"/>
      <c r="D137" s="20" t="n"/>
      <c r="E137" s="20" t="n"/>
      <c r="F137" s="20" t="n"/>
      <c r="G137" s="20" t="n"/>
      <c r="H137" s="24" t="inlineStr">
        <is>
          <t>CKI000:ja_SpaceHeating</t>
        </is>
      </c>
      <c r="I137" s="73" t="inlineStr">
        <is>
          <t>petroleum diesel (BTU)</t>
        </is>
      </c>
      <c r="J137" s="74" t="n">
        <v>5313434845942.67</v>
      </c>
      <c r="K137" s="74" t="n">
        <v>5509989573157.564</v>
      </c>
      <c r="L137" s="74" t="n">
        <v>5704026519344.005</v>
      </c>
      <c r="M137" s="74" t="n">
        <v>6355333461769.55</v>
      </c>
      <c r="N137" s="74" t="n">
        <v>6540557433764.212</v>
      </c>
      <c r="O137" s="74" t="n">
        <v>6723885160450.047</v>
      </c>
      <c r="P137" s="74" t="n">
        <v>6912739225513.221</v>
      </c>
      <c r="Q137" s="74" t="n">
        <v>7096306080878.859</v>
      </c>
      <c r="R137" s="74" t="n">
        <v>7270065748180.718</v>
      </c>
      <c r="S137" s="74" t="n">
        <v>7431037644047.923</v>
      </c>
      <c r="T137" s="74" t="n">
        <v>7586727320589.482</v>
      </c>
      <c r="U137" s="74" t="n">
        <v>7743809380644.452</v>
      </c>
      <c r="V137" s="74" t="n">
        <v>7899237686518.003</v>
      </c>
      <c r="W137" s="74" t="n">
        <v>8048246684589.012</v>
      </c>
      <c r="X137" s="74" t="n">
        <v>8178444070367.912</v>
      </c>
      <c r="Y137" s="74" t="n">
        <v>8303383386623.419</v>
      </c>
      <c r="Z137" s="74" t="n">
        <v>8421027493859.704</v>
      </c>
      <c r="AA137" s="74" t="n">
        <v>8536427987948.125</v>
      </c>
      <c r="AB137" s="74" t="n">
        <v>8631755461500.695</v>
      </c>
      <c r="AC137" s="74" t="n">
        <v>8712382457661.562</v>
      </c>
      <c r="AD137" s="74" t="n">
        <v>8781635990654.859</v>
      </c>
      <c r="AE137" s="74" t="n">
        <v>8839245866977.129</v>
      </c>
      <c r="AF137" s="74" t="n">
        <v>8879988797492.148</v>
      </c>
      <c r="AG137" s="74" t="n">
        <v>8906620507428.371</v>
      </c>
      <c r="AH137" s="74" t="n">
        <v>8925100907051.496</v>
      </c>
      <c r="AI137" s="74" t="n">
        <v>8943622244436.379</v>
      </c>
      <c r="AJ137" s="74" t="n">
        <v>8961754020733.162</v>
      </c>
      <c r="AK137" s="74" t="n">
        <v>8985429672044.939</v>
      </c>
      <c r="AL137" s="74" t="n">
        <v>9012482202007.709</v>
      </c>
      <c r="AM137" s="74" t="n">
        <v>9037625194746.209</v>
      </c>
      <c r="AN137" s="74" t="n">
        <v>9063065103834.482</v>
      </c>
      <c r="AO137" s="74" t="n">
        <v>9091627003217.557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1196967822129.759</v>
      </c>
      <c r="K142" s="74" t="n">
        <v>1190709221203.262</v>
      </c>
      <c r="L142" s="74" t="n">
        <v>0</v>
      </c>
      <c r="M142" s="74" t="n">
        <v>994062516658.9707</v>
      </c>
      <c r="N142" s="74" t="n">
        <v>981058958077.0547</v>
      </c>
      <c r="O142" s="74" t="n">
        <v>967854788889.5801</v>
      </c>
      <c r="P142" s="74" t="n">
        <v>955054153594.2333</v>
      </c>
      <c r="Q142" s="74" t="n">
        <v>942459228758.6238</v>
      </c>
      <c r="R142" s="74" t="n">
        <v>930988768491.767</v>
      </c>
      <c r="S142" s="74" t="n">
        <v>920210686943.9135</v>
      </c>
      <c r="T142" s="74" t="n">
        <v>909951434149.8889</v>
      </c>
      <c r="U142" s="74" t="n">
        <v>900270714758.3269</v>
      </c>
      <c r="V142" s="74" t="n">
        <v>891901233465.0605</v>
      </c>
      <c r="W142" s="74" t="n">
        <v>884539574466.6434</v>
      </c>
      <c r="X142" s="74" t="n">
        <v>878444554810.2493</v>
      </c>
      <c r="Y142" s="74" t="n">
        <v>873624506204.9742</v>
      </c>
      <c r="Z142" s="74" t="n">
        <v>870602195541.8138</v>
      </c>
      <c r="AA142" s="74" t="n">
        <v>868136053444.9109</v>
      </c>
      <c r="AB142" s="74" t="n">
        <v>866165458455.0703</v>
      </c>
      <c r="AC142" s="74" t="n">
        <v>864858121373.4827</v>
      </c>
      <c r="AD142" s="74" t="n">
        <v>863790000959.6375</v>
      </c>
      <c r="AE142" s="74" t="n">
        <v>863010301970.7368</v>
      </c>
      <c r="AF142" s="74" t="n">
        <v>862275245449.4991</v>
      </c>
      <c r="AG142" s="74" t="n">
        <v>861864020360.5863</v>
      </c>
      <c r="AH142" s="74" t="n">
        <v>861537657499.7742</v>
      </c>
      <c r="AI142" s="74" t="n">
        <v>861603546917.3201</v>
      </c>
      <c r="AJ142" s="74" t="n">
        <v>861338878900.2642</v>
      </c>
      <c r="AK142" s="74" t="n">
        <v>861132627700.2567</v>
      </c>
      <c r="AL142" s="74" t="n">
        <v>860609846248.2732</v>
      </c>
      <c r="AM142" s="74" t="n">
        <v>859998262374.5679</v>
      </c>
      <c r="AN142" s="74" t="n">
        <v>859215710831.0627</v>
      </c>
      <c r="AO142" s="74" t="n">
        <v>858309913639.3661</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36640734237465.23</v>
      </c>
      <c r="K147" s="74" t="n">
        <v>36564686305999.02</v>
      </c>
      <c r="L147" s="74" t="n">
        <v>38756785570719.14</v>
      </c>
      <c r="M147" s="74" t="n">
        <v>38318953063768.45</v>
      </c>
      <c r="N147" s="74" t="n">
        <v>38171413022719.45</v>
      </c>
      <c r="O147" s="74" t="n">
        <v>37957344983854.3</v>
      </c>
      <c r="P147" s="74" t="n">
        <v>37702933767465.06</v>
      </c>
      <c r="Q147" s="74" t="n">
        <v>37405922237938.27</v>
      </c>
      <c r="R147" s="74" t="n">
        <v>37077886781112.81</v>
      </c>
      <c r="S147" s="74" t="n">
        <v>36721375808636.67</v>
      </c>
      <c r="T147" s="74" t="n">
        <v>36321790605928.07</v>
      </c>
      <c r="U147" s="74" t="n">
        <v>35883047323825.12</v>
      </c>
      <c r="V147" s="74" t="n">
        <v>35442266019703.53</v>
      </c>
      <c r="W147" s="74" t="n">
        <v>34996129542381.7</v>
      </c>
      <c r="X147" s="74" t="n">
        <v>34566571409349.64</v>
      </c>
      <c r="Y147" s="74" t="n">
        <v>34140206841176.53</v>
      </c>
      <c r="Z147" s="74" t="n">
        <v>33736711609131.72</v>
      </c>
      <c r="AA147" s="74" t="n">
        <v>33355670719963.36</v>
      </c>
      <c r="AB147" s="74" t="n">
        <v>32984512116203.38</v>
      </c>
      <c r="AC147" s="74" t="n">
        <v>32659136011089.08</v>
      </c>
      <c r="AD147" s="74" t="n">
        <v>32367740683525.22</v>
      </c>
      <c r="AE147" s="74" t="n">
        <v>32110506620864.37</v>
      </c>
      <c r="AF147" s="74" t="n">
        <v>31879322299721.52</v>
      </c>
      <c r="AG147" s="74" t="n">
        <v>31676641763013.02</v>
      </c>
      <c r="AH147" s="74" t="n">
        <v>31509818893739.36</v>
      </c>
      <c r="AI147" s="74" t="n">
        <v>31373646202169.24</v>
      </c>
      <c r="AJ147" s="74" t="n">
        <v>31271350063647.09</v>
      </c>
      <c r="AK147" s="74" t="n">
        <v>31197807205125.73</v>
      </c>
      <c r="AL147" s="74" t="n">
        <v>31149692430495.04</v>
      </c>
      <c r="AM147" s="74" t="n">
        <v>31115602952966.42</v>
      </c>
      <c r="AN147" s="74" t="n">
        <v>31104709313170.26</v>
      </c>
      <c r="AO147" s="74" t="n">
        <v>31102025164810.47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734346217085.9443</v>
      </c>
      <c r="K149" s="74" t="n">
        <v>734456388156.6422</v>
      </c>
      <c r="L149" s="74" t="n">
        <v>772842243215.1115</v>
      </c>
      <c r="M149" s="74" t="n">
        <v>749511326914.8436</v>
      </c>
      <c r="N149" s="74" t="n">
        <v>742999261194.8834</v>
      </c>
      <c r="O149" s="74" t="n">
        <v>735911672566.5677</v>
      </c>
      <c r="P149" s="74" t="n">
        <v>728133244012.3556</v>
      </c>
      <c r="Q149" s="74" t="n">
        <v>719348931523.8149</v>
      </c>
      <c r="R149" s="74" t="n">
        <v>709847632385.5734</v>
      </c>
      <c r="S149" s="74" t="n">
        <v>698754646144.6593</v>
      </c>
      <c r="T149" s="74" t="n">
        <v>685953852203.7267</v>
      </c>
      <c r="U149" s="74" t="n">
        <v>671243127969.366</v>
      </c>
      <c r="V149" s="74" t="n">
        <v>654802026419.299</v>
      </c>
      <c r="W149" s="74" t="n">
        <v>636679087965.7207</v>
      </c>
      <c r="X149" s="74" t="n">
        <v>616882467430.7109</v>
      </c>
      <c r="Y149" s="74" t="n">
        <v>595695086307.902</v>
      </c>
      <c r="Z149" s="74" t="n">
        <v>573348501926.6191</v>
      </c>
      <c r="AA149" s="74" t="n">
        <v>549737073045.1815</v>
      </c>
      <c r="AB149" s="74" t="n">
        <v>525008700485.9388</v>
      </c>
      <c r="AC149" s="74" t="n">
        <v>499488763875.8214</v>
      </c>
      <c r="AD149" s="74" t="n">
        <v>473618077588.6461</v>
      </c>
      <c r="AE149" s="74" t="n">
        <v>447667780144.2861</v>
      </c>
      <c r="AF149" s="74" t="n">
        <v>422213809888.6794</v>
      </c>
      <c r="AG149" s="74" t="n">
        <v>397743766196.363</v>
      </c>
      <c r="AH149" s="74" t="n">
        <v>374665342291.041</v>
      </c>
      <c r="AI149" s="74" t="n">
        <v>353202633406.9779</v>
      </c>
      <c r="AJ149" s="74" t="n">
        <v>333591836961.6929</v>
      </c>
      <c r="AK149" s="74" t="n">
        <v>315957797631.5006</v>
      </c>
      <c r="AL149" s="74" t="n">
        <v>300322032870.9521</v>
      </c>
      <c r="AM149" s="74" t="n">
        <v>286687735763.3188</v>
      </c>
      <c r="AN149" s="74" t="n">
        <v>274873734063.5884</v>
      </c>
      <c r="AO149" s="74" t="n">
        <v>264731426169.0773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17220680828336.68</v>
      </c>
      <c r="K160" s="74" t="n">
        <v>17294411538770.25</v>
      </c>
      <c r="L160" s="74" t="n">
        <v>18209558461916.28</v>
      </c>
      <c r="M160" s="74" t="n">
        <v>17469384603845.27</v>
      </c>
      <c r="N160" s="74" t="n">
        <v>16584304676408.41</v>
      </c>
      <c r="O160" s="74" t="n">
        <v>15654968185331.14</v>
      </c>
      <c r="P160" s="74" t="n">
        <v>14783582433906.83</v>
      </c>
      <c r="Q160" s="74" t="n">
        <v>13955299470363.02</v>
      </c>
      <c r="R160" s="74" t="n">
        <v>13177815464104.64</v>
      </c>
      <c r="S160" s="74" t="n">
        <v>12465669349895.48</v>
      </c>
      <c r="T160" s="74" t="n">
        <v>11830293510259.23</v>
      </c>
      <c r="U160" s="74" t="n">
        <v>11272042470564.75</v>
      </c>
      <c r="V160" s="74" t="n">
        <v>10798495307292.44</v>
      </c>
      <c r="W160" s="74" t="n">
        <v>10398693467538.36</v>
      </c>
      <c r="X160" s="74" t="n">
        <v>10056156878851.79</v>
      </c>
      <c r="Y160" s="74" t="n">
        <v>9750578830514.115</v>
      </c>
      <c r="Z160" s="74" t="n">
        <v>9471040941410.828</v>
      </c>
      <c r="AA160" s="74" t="n">
        <v>9207218551197.908</v>
      </c>
      <c r="AB160" s="74" t="n">
        <v>8965297182228.125</v>
      </c>
      <c r="AC160" s="74" t="n">
        <v>8750751942624.104</v>
      </c>
      <c r="AD160" s="74" t="n">
        <v>8552147938730.632</v>
      </c>
      <c r="AE160" s="74" t="n">
        <v>8364896020522.14</v>
      </c>
      <c r="AF160" s="74" t="n">
        <v>8196876859775.344</v>
      </c>
      <c r="AG160" s="74" t="n">
        <v>8055029971841.268</v>
      </c>
      <c r="AH160" s="74" t="n">
        <v>7935374306554.226</v>
      </c>
      <c r="AI160" s="74" t="n">
        <v>7835331408738.859</v>
      </c>
      <c r="AJ160" s="74" t="n">
        <v>7754038955113.652</v>
      </c>
      <c r="AK160" s="74" t="n">
        <v>7686412644659.545</v>
      </c>
      <c r="AL160" s="74" t="n">
        <v>7635829595989.25</v>
      </c>
      <c r="AM160" s="74" t="n">
        <v>7600070148556.849</v>
      </c>
      <c r="AN160" s="74" t="n">
        <v>7580039812999.376</v>
      </c>
      <c r="AO160" s="74" t="n">
        <v>7576358887016.539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29103673597228.94</v>
      </c>
      <c r="K173" s="74" t="n">
        <v>29578867098020.46</v>
      </c>
      <c r="L173" s="74" t="n">
        <v>31943661067059.36</v>
      </c>
      <c r="M173" s="74" t="n">
        <v>32189743243964</v>
      </c>
      <c r="N173" s="74" t="n">
        <v>32650751051985.95</v>
      </c>
      <c r="O173" s="74" t="n">
        <v>32996165926633.51</v>
      </c>
      <c r="P173" s="74" t="n">
        <v>33194439032860.4</v>
      </c>
      <c r="Q173" s="74" t="n">
        <v>33230435489532.07</v>
      </c>
      <c r="R173" s="74" t="n">
        <v>33149513497672.03</v>
      </c>
      <c r="S173" s="74" t="n">
        <v>33008771140136.25</v>
      </c>
      <c r="T173" s="74" t="n">
        <v>32842822508658.32</v>
      </c>
      <c r="U173" s="74" t="n">
        <v>32686624455545.59</v>
      </c>
      <c r="V173" s="74" t="n">
        <v>32567026405598.08</v>
      </c>
      <c r="W173" s="74" t="n">
        <v>32482531967108.76</v>
      </c>
      <c r="X173" s="74" t="n">
        <v>32445917352761.98</v>
      </c>
      <c r="Y173" s="74" t="n">
        <v>32452572595916.6</v>
      </c>
      <c r="Z173" s="74" t="n">
        <v>32486499828683.95</v>
      </c>
      <c r="AA173" s="74" t="n">
        <v>32535552593837.11</v>
      </c>
      <c r="AB173" s="74" t="n">
        <v>32593581578729.68</v>
      </c>
      <c r="AC173" s="74" t="n">
        <v>32672644533140.2</v>
      </c>
      <c r="AD173" s="74" t="n">
        <v>32760293565432.52</v>
      </c>
      <c r="AE173" s="74" t="n">
        <v>32847464842675.68</v>
      </c>
      <c r="AF173" s="74" t="n">
        <v>32943012454141.75</v>
      </c>
      <c r="AG173" s="74" t="n">
        <v>33046281125506.34</v>
      </c>
      <c r="AH173" s="74" t="n">
        <v>33159449823968.4</v>
      </c>
      <c r="AI173" s="74" t="n">
        <v>33287506477696.07</v>
      </c>
      <c r="AJ173" s="74" t="n">
        <v>33429855088222.66</v>
      </c>
      <c r="AK173" s="74" t="n">
        <v>33579176393876.88</v>
      </c>
      <c r="AL173" s="74" t="n">
        <v>33737535439611.4</v>
      </c>
      <c r="AM173" s="74" t="n">
        <v>33888733278053.02</v>
      </c>
      <c r="AN173" s="74" t="n">
        <v>34037680288172.97</v>
      </c>
      <c r="AO173" s="74" t="n">
        <v>34178264538775.18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19467056574078.86</v>
      </c>
      <c r="K175" s="74" t="n">
        <v>20147540199491.04</v>
      </c>
      <c r="L175" s="74" t="n">
        <v>21932043593063.1</v>
      </c>
      <c r="M175" s="74" t="n">
        <v>21993869750824.79</v>
      </c>
      <c r="N175" s="74" t="n">
        <v>22525105846818.15</v>
      </c>
      <c r="O175" s="74" t="n">
        <v>23039997101321.47</v>
      </c>
      <c r="P175" s="74" t="n">
        <v>23538063453025.53</v>
      </c>
      <c r="Q175" s="74" t="n">
        <v>24029649084232.65</v>
      </c>
      <c r="R175" s="74" t="n">
        <v>24549119867508.83</v>
      </c>
      <c r="S175" s="74" t="n">
        <v>25081072092663.79</v>
      </c>
      <c r="T175" s="74" t="n">
        <v>25613416184464.65</v>
      </c>
      <c r="U175" s="74" t="n">
        <v>26140424283393.64</v>
      </c>
      <c r="V175" s="74" t="n">
        <v>26662941618018.34</v>
      </c>
      <c r="W175" s="74" t="n">
        <v>27175579111531.46</v>
      </c>
      <c r="X175" s="74" t="n">
        <v>27682188998643.91</v>
      </c>
      <c r="Y175" s="74" t="n">
        <v>28200327210695.95</v>
      </c>
      <c r="Z175" s="74" t="n">
        <v>28728230279885.05</v>
      </c>
      <c r="AA175" s="74" t="n">
        <v>29250149968385.1</v>
      </c>
      <c r="AB175" s="74" t="n">
        <v>29773070898792.89</v>
      </c>
      <c r="AC175" s="74" t="n">
        <v>30292884957231.73</v>
      </c>
      <c r="AD175" s="74" t="n">
        <v>30826755217394.06</v>
      </c>
      <c r="AE175" s="74" t="n">
        <v>31352507926734.79</v>
      </c>
      <c r="AF175" s="74" t="n">
        <v>31879938602844.74</v>
      </c>
      <c r="AG175" s="74" t="n">
        <v>32410641908239.71</v>
      </c>
      <c r="AH175" s="74" t="n">
        <v>32958254659700.24</v>
      </c>
      <c r="AI175" s="74" t="n">
        <v>33509651425421.3</v>
      </c>
      <c r="AJ175" s="74" t="n">
        <v>34079277671982.93</v>
      </c>
      <c r="AK175" s="74" t="n">
        <v>34652196249573.11</v>
      </c>
      <c r="AL175" s="74" t="n">
        <v>35220407643036.23</v>
      </c>
      <c r="AM175" s="74" t="n">
        <v>35792908382922.18</v>
      </c>
      <c r="AN175" s="74" t="n">
        <v>36361779153017.8</v>
      </c>
      <c r="AO175" s="74" t="n">
        <v>36932313725967.98</v>
      </c>
    </row>
    <row r="176" ht="15.75" customHeight="1" s="81">
      <c r="A176" s="20" t="n"/>
      <c r="B176" s="20" t="n"/>
      <c r="C176" s="20" t="n"/>
      <c r="D176" s="20" t="n"/>
      <c r="E176" s="20" t="n"/>
      <c r="F176" s="20" t="n"/>
      <c r="G176" s="20" t="n"/>
      <c r="H176" s="24" t="inlineStr">
        <is>
          <t>CKI000:ja_WaterHeating</t>
        </is>
      </c>
      <c r="I176" s="73" t="inlineStr">
        <is>
          <t>petroleum diesel (BTU)</t>
        </is>
      </c>
      <c r="J176" s="74" t="n">
        <v>775791372440.7578</v>
      </c>
      <c r="K176" s="74" t="n">
        <v>716674732631.1525</v>
      </c>
      <c r="L176" s="74" t="n">
        <v>658862300310.1388</v>
      </c>
      <c r="M176" s="74" t="n">
        <v>649494821422.2076</v>
      </c>
      <c r="N176" s="74" t="n">
        <v>589496840086.2109</v>
      </c>
      <c r="O176" s="74" t="n">
        <v>533662009413.119</v>
      </c>
      <c r="P176" s="74" t="n">
        <v>483224049907.8251</v>
      </c>
      <c r="Q176" s="74" t="n">
        <v>438395600940.6273</v>
      </c>
      <c r="R176" s="74" t="n">
        <v>399631131254.55</v>
      </c>
      <c r="S176" s="74" t="n">
        <v>367181997214.5623</v>
      </c>
      <c r="T176" s="74" t="n">
        <v>341333497953.7997</v>
      </c>
      <c r="U176" s="74" t="n">
        <v>321812231673.6862</v>
      </c>
      <c r="V176" s="74" t="n">
        <v>307503989871.6131</v>
      </c>
      <c r="W176" s="74" t="n">
        <v>297205087137.2892</v>
      </c>
      <c r="X176" s="74" t="n">
        <v>289444360299.5171</v>
      </c>
      <c r="Y176" s="74" t="n">
        <v>283675473631.6597</v>
      </c>
      <c r="Z176" s="74" t="n">
        <v>278993666165.7897</v>
      </c>
      <c r="AA176" s="74" t="n">
        <v>275141570292.5533</v>
      </c>
      <c r="AB176" s="74" t="n">
        <v>271372026458.9673</v>
      </c>
      <c r="AC176" s="74" t="n">
        <v>267617626170.2497</v>
      </c>
      <c r="AD176" s="74" t="n">
        <v>264080824031.4962</v>
      </c>
      <c r="AE176" s="74" t="n">
        <v>260520388648.907</v>
      </c>
      <c r="AF176" s="74" t="n">
        <v>256758947210.4055</v>
      </c>
      <c r="AG176" s="74" t="n">
        <v>252726709107.8428</v>
      </c>
      <c r="AH176" s="74" t="n">
        <v>248593043177.5112</v>
      </c>
      <c r="AI176" s="74" t="n">
        <v>244324270010.4529</v>
      </c>
      <c r="AJ176" s="74" t="n">
        <v>240108382021.0805</v>
      </c>
      <c r="AK176" s="74" t="n">
        <v>235896299830.1758</v>
      </c>
      <c r="AL176" s="74" t="n">
        <v>231620544132.4784</v>
      </c>
      <c r="AM176" s="74" t="n">
        <v>227170336585.399</v>
      </c>
      <c r="AN176" s="74" t="n">
        <v>222603637755.0108</v>
      </c>
      <c r="AO176" s="74" t="n">
        <v>218012354886.8421</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64869625198949.3</v>
      </c>
      <c r="K186" s="74" t="n">
        <v>65366624525049.41</v>
      </c>
      <c r="L186" s="74" t="n">
        <v>70193720244749.31</v>
      </c>
      <c r="M186" s="74" t="n">
        <v>70643077238723.08</v>
      </c>
      <c r="N186" s="74" t="n">
        <v>71946689179900.92</v>
      </c>
      <c r="O186" s="74" t="n">
        <v>73523645833968.2</v>
      </c>
      <c r="P186" s="74" t="n">
        <v>75197104458798.77</v>
      </c>
      <c r="Q186" s="74" t="n">
        <v>77039812709187.14</v>
      </c>
      <c r="R186" s="74" t="n">
        <v>79003218347986.36</v>
      </c>
      <c r="S186" s="74" t="n">
        <v>81039456209638.67</v>
      </c>
      <c r="T186" s="74" t="n">
        <v>83165840479290.05</v>
      </c>
      <c r="U186" s="74" t="n">
        <v>85344376639836.95</v>
      </c>
      <c r="V186" s="74" t="n">
        <v>87537347296037.62</v>
      </c>
      <c r="W186" s="74" t="n">
        <v>89796369339962.45</v>
      </c>
      <c r="X186" s="74" t="n">
        <v>92070741968058.64</v>
      </c>
      <c r="Y186" s="74" t="n">
        <v>94401418883063.14</v>
      </c>
      <c r="Z186" s="74" t="n">
        <v>96779636452345.98</v>
      </c>
      <c r="AA186" s="74" t="n">
        <v>99177915572389.81</v>
      </c>
      <c r="AB186" s="74" t="n">
        <v>101670258706223.7</v>
      </c>
      <c r="AC186" s="74" t="n">
        <v>104152126058709.8</v>
      </c>
      <c r="AD186" s="74" t="n">
        <v>106693597954247</v>
      </c>
      <c r="AE186" s="74" t="n">
        <v>109294066237501.8</v>
      </c>
      <c r="AF186" s="74" t="n">
        <v>111956972400144.7</v>
      </c>
      <c r="AG186" s="74" t="n">
        <v>114652888447412.1</v>
      </c>
      <c r="AH186" s="74" t="n">
        <v>117407181985603.2</v>
      </c>
      <c r="AI186" s="74" t="n">
        <v>120184020950511.4</v>
      </c>
      <c r="AJ186" s="74" t="n">
        <v>122964098714796.1</v>
      </c>
      <c r="AK186" s="74" t="n">
        <v>125828908425399.8</v>
      </c>
      <c r="AL186" s="74" t="n">
        <v>128671071076939.8</v>
      </c>
      <c r="AM186" s="74" t="n">
        <v>131598488909393.9</v>
      </c>
      <c r="AN186" s="74" t="n">
        <v>134579664365662.1</v>
      </c>
      <c r="AO186" s="74" t="n">
        <v>137641779107333.8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17377773110600.76</v>
      </c>
      <c r="K188" s="74" t="n">
        <v>16626161993687.32</v>
      </c>
      <c r="L188" s="74" t="n">
        <v>16971242884452.97</v>
      </c>
      <c r="M188" s="74" t="n">
        <v>16407577390041.83</v>
      </c>
      <c r="N188" s="74" t="n">
        <v>16308866444116.11</v>
      </c>
      <c r="O188" s="74" t="n">
        <v>16207671265057.73</v>
      </c>
      <c r="P188" s="74" t="n">
        <v>16097426200816.07</v>
      </c>
      <c r="Q188" s="74" t="n">
        <v>15989403044316.91</v>
      </c>
      <c r="R188" s="74" t="n">
        <v>15811349387580.47</v>
      </c>
      <c r="S188" s="74" t="n">
        <v>15648630089174.39</v>
      </c>
      <c r="T188" s="74" t="n">
        <v>15513227427687.07</v>
      </c>
      <c r="U188" s="74" t="n">
        <v>15416970284720.09</v>
      </c>
      <c r="V188" s="74" t="n">
        <v>15330775995074.31</v>
      </c>
      <c r="W188" s="74" t="n">
        <v>15257963009811.63</v>
      </c>
      <c r="X188" s="74" t="n">
        <v>15199274629422.61</v>
      </c>
      <c r="Y188" s="74" t="n">
        <v>15124091548032.24</v>
      </c>
      <c r="Z188" s="74" t="n">
        <v>15003659015874.23</v>
      </c>
      <c r="AA188" s="74" t="n">
        <v>14891668689374.79</v>
      </c>
      <c r="AB188" s="74" t="n">
        <v>14789344901497.43</v>
      </c>
      <c r="AC188" s="74" t="n">
        <v>14704202294644.73</v>
      </c>
      <c r="AD188" s="74" t="n">
        <v>14618313627362</v>
      </c>
      <c r="AE188" s="74" t="n">
        <v>14553164557866.45</v>
      </c>
      <c r="AF188" s="74" t="n">
        <v>14486672280950.44</v>
      </c>
      <c r="AG188" s="74" t="n">
        <v>14404365183976.75</v>
      </c>
      <c r="AH188" s="74" t="n">
        <v>14303271244404.53</v>
      </c>
      <c r="AI188" s="74" t="n">
        <v>14195004688043.88</v>
      </c>
      <c r="AJ188" s="74" t="n">
        <v>14082559127654.29</v>
      </c>
      <c r="AK188" s="74" t="n">
        <v>13973494049220.64</v>
      </c>
      <c r="AL188" s="74" t="n">
        <v>13874389494691.62</v>
      </c>
      <c r="AM188" s="74" t="n">
        <v>13768084873128.81</v>
      </c>
      <c r="AN188" s="74" t="n">
        <v>13672610629353.22</v>
      </c>
      <c r="AO188" s="74" t="n">
        <v>13575999576474.34</v>
      </c>
    </row>
    <row r="189" ht="15.75" customHeight="1" s="81">
      <c r="A189" s="20" t="n"/>
      <c r="B189" s="20" t="n"/>
      <c r="C189" s="20" t="n"/>
      <c r="D189" s="20" t="n"/>
      <c r="E189" s="20" t="n"/>
      <c r="F189" s="20" t="n"/>
      <c r="G189" s="20" t="n"/>
      <c r="H189" s="24" t="inlineStr">
        <is>
          <t>CKI000:ja_OtherUses</t>
        </is>
      </c>
      <c r="I189" s="73" t="inlineStr">
        <is>
          <t>petroleum diesel (BTU)</t>
        </is>
      </c>
      <c r="J189" s="74" t="n">
        <v>12798901592552.66</v>
      </c>
      <c r="K189" s="74" t="n">
        <v>12644335694211.29</v>
      </c>
      <c r="L189" s="74" t="n">
        <v>12629773592132.78</v>
      </c>
      <c r="M189" s="74" t="n">
        <v>13642253956029.89</v>
      </c>
      <c r="N189" s="74" t="n">
        <v>13593531118904.45</v>
      </c>
      <c r="O189" s="74" t="n">
        <v>13531785416110.8</v>
      </c>
      <c r="P189" s="74" t="n">
        <v>13435483193235.25</v>
      </c>
      <c r="Q189" s="74" t="n">
        <v>13343501782240.26</v>
      </c>
      <c r="R189" s="74" t="n">
        <v>13272477864259.56</v>
      </c>
      <c r="S189" s="74" t="n">
        <v>13237798186092.15</v>
      </c>
      <c r="T189" s="74" t="n">
        <v>13198395083169.45</v>
      </c>
      <c r="U189" s="74" t="n">
        <v>13129762420545.38</v>
      </c>
      <c r="V189" s="74" t="n">
        <v>13049537784504.43</v>
      </c>
      <c r="W189" s="74" t="n">
        <v>12965438288813.75</v>
      </c>
      <c r="X189" s="74" t="n">
        <v>12926876655349.98</v>
      </c>
      <c r="Y189" s="74" t="n">
        <v>12888907531779.27</v>
      </c>
      <c r="Z189" s="74" t="n">
        <v>12859096670165.85</v>
      </c>
      <c r="AA189" s="74" t="n">
        <v>12801189608649.91</v>
      </c>
      <c r="AB189" s="74" t="n">
        <v>12772377984353.87</v>
      </c>
      <c r="AC189" s="74" t="n">
        <v>12760260133956.15</v>
      </c>
      <c r="AD189" s="74" t="n">
        <v>12744338112208.49</v>
      </c>
      <c r="AE189" s="74" t="n">
        <v>12733222131637.23</v>
      </c>
      <c r="AF189" s="74" t="n">
        <v>12739361298659.02</v>
      </c>
      <c r="AG189" s="74" t="n">
        <v>12764380867578.39</v>
      </c>
      <c r="AH189" s="74" t="n">
        <v>12795736019493.04</v>
      </c>
      <c r="AI189" s="74" t="n">
        <v>12824729662234.03</v>
      </c>
      <c r="AJ189" s="74" t="n">
        <v>12846612976840.76</v>
      </c>
      <c r="AK189" s="74" t="n">
        <v>12856128067278.44</v>
      </c>
      <c r="AL189" s="74" t="n">
        <v>12854265065349.42</v>
      </c>
      <c r="AM189" s="74" t="n">
        <v>12860183803690.17</v>
      </c>
      <c r="AN189" s="74" t="n">
        <v>12868692321269.07</v>
      </c>
      <c r="AO189" s="74" t="n">
        <v>12868176663767.29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2021-06-18T19:32:42Z</dcterms:modified>
  <cp:lastModifiedBy>Nathan Iyer</cp:lastModifiedBy>
</cp:coreProperties>
</file>