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GA\io-model\BPEaCP\"/>
    </mc:Choice>
  </mc:AlternateContent>
  <xr:revisionPtr revIDLastSave="0" documentId="8_{4C4FC26B-1B10-4C85-9F2C-EC1DFD27EAAE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<sst xmlns="http://schemas.openxmlformats.org/spreadsheetml/2006/main" count="18250" uniqueCount="534">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</sst>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58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GA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9687653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9767308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9820758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9893204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9965561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10037803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10109842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10181548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10252775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10323383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10393235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10462256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10530543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10597831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10663993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10728919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10792516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10854718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10915485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10974807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11032701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11089193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11144331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11198173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11250778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11302219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11352572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11401925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11450381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11498044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11545047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11591531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11637641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11683466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11729129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11774754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11820447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11866298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11912381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11958752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12005451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12052502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12099929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12147740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12195932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12244492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12293385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GA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5362633.6429999992</v>
      </c>
      <c r="D3" s="72">
        <f>SUMIFS(masterdata_oct4!F:F,masterdata_oct4!$B:$B,$B$1,masterdata_oct4!$C:$C,"*"&amp;$B3&amp;"*")</f>
        <v>5479586.7779999999</v>
      </c>
      <c r="E3" s="72">
        <f>SUMIFS(masterdata_oct4!G:G,masterdata_oct4!$B:$B,$B$1,masterdata_oct4!$C:$C,"*"&amp;$B3&amp;"*")</f>
        <v>5595442.8790000007</v>
      </c>
      <c r="F3" s="72">
        <f>SUMIFS(masterdata_oct4!H:H,masterdata_oct4!$B:$B,$B$1,masterdata_oct4!$C:$C,"*"&amp;$B3&amp;"*")</f>
        <v>5709554.0980000002</v>
      </c>
      <c r="G3" s="72">
        <f>SUMIFS(masterdata_oct4!I:I,masterdata_oct4!$B:$B,$B$1,masterdata_oct4!$C:$C,"*"&amp;$B3&amp;"*")</f>
        <v>5821289.8509999998</v>
      </c>
      <c r="H3" s="72">
        <f>SUMIFS(masterdata_oct4!J:J,masterdata_oct4!$B:$B,$B$1,masterdata_oct4!$C:$C,"*"&amp;$B3&amp;"*")</f>
        <v>5929993.5980000002</v>
      </c>
      <c r="I3" s="72">
        <f>SUMIFS(masterdata_oct4!K:K,masterdata_oct4!$B:$B,$B$1,masterdata_oct4!$C:$C,"*"&amp;$B3&amp;"*")</f>
        <v>6035048.165000001</v>
      </c>
      <c r="J3" s="72">
        <f>SUMIFS(masterdata_oct4!L:L,masterdata_oct4!$B:$B,$B$1,masterdata_oct4!$C:$C,"*"&amp;$B3&amp;"*")</f>
        <v>6135919.2220000001</v>
      </c>
      <c r="K3" s="72">
        <f>SUMIFS(masterdata_oct4!M:M,masterdata_oct4!$B:$B,$B$1,masterdata_oct4!$C:$C,"*"&amp;$B3&amp;"*")</f>
        <v>6239100.3960000006</v>
      </c>
      <c r="L3" s="72">
        <f>SUMIFS(masterdata_oct4!N:N,masterdata_oct4!$B:$B,$B$1,masterdata_oct4!$C:$C,"*"&amp;$B3&amp;"*")</f>
        <v>6344664.1390000004</v>
      </c>
      <c r="M3" s="72">
        <f>SUMIFS(masterdata_oct4!O:O,masterdata_oct4!$B:$B,$B$1,masterdata_oct4!$C:$C,"*"&amp;$B3&amp;"*")</f>
        <v>6452664.5729999999</v>
      </c>
      <c r="N3" s="72">
        <f>SUMIFS(masterdata_oct4!P:P,masterdata_oct4!$B:$B,$B$1,masterdata_oct4!$C:$C,"*"&amp;$B3&amp;"*")</f>
        <v>6563168.9419999998</v>
      </c>
      <c r="O3" s="72">
        <f>SUMIFS(masterdata_oct4!Q:Q,masterdata_oct4!$B:$B,$B$1,masterdata_oct4!$C:$C,"*"&amp;$B3&amp;"*")</f>
        <v>6676238.8910000008</v>
      </c>
      <c r="P3" s="72">
        <f>SUMIFS(masterdata_oct4!R:R,masterdata_oct4!$B:$B,$B$1,masterdata_oct4!$C:$C,"*"&amp;$B3&amp;"*")</f>
        <v>6791913.0409999993</v>
      </c>
      <c r="Q3" s="72">
        <f>SUMIFS(masterdata_oct4!S:S,masterdata_oct4!$B:$B,$B$1,masterdata_oct4!$C:$C,"*"&amp;$B3&amp;"*")</f>
        <v>6910300.5590000004</v>
      </c>
      <c r="R3" s="72">
        <f>SUMIFS(masterdata_oct4!T:T,masterdata_oct4!$B:$B,$B$1,masterdata_oct4!$C:$C,"*"&amp;$B3&amp;"*")</f>
        <v>7031427.5690000001</v>
      </c>
      <c r="S3" s="72">
        <f>SUMIFS(masterdata_oct4!U:U,masterdata_oct4!$B:$B,$B$1,masterdata_oct4!$C:$C,"*"&amp;$B3&amp;"*")</f>
        <v>7155390.8360000001</v>
      </c>
      <c r="T3" s="72">
        <f>SUMIFS(masterdata_oct4!V:V,masterdata_oct4!$B:$B,$B$1,masterdata_oct4!$C:$C,"*"&amp;$B3&amp;"*")</f>
        <v>7282262.2770000007</v>
      </c>
      <c r="U3" s="72">
        <f>SUMIFS(masterdata_oct4!W:W,masterdata_oct4!$B:$B,$B$1,masterdata_oct4!$C:$C,"*"&amp;$B3&amp;"*")</f>
        <v>7412078.9469999997</v>
      </c>
      <c r="V3" s="72">
        <f>SUMIFS(masterdata_oct4!X:X,masterdata_oct4!$B:$B,$B$1,masterdata_oct4!$C:$C,"*"&amp;$B3&amp;"*")</f>
        <v>7544952.0240000002</v>
      </c>
      <c r="W3" s="72">
        <f>SUMIFS(masterdata_oct4!Y:Y,masterdata_oct4!$B:$B,$B$1,masterdata_oct4!$C:$C,"*"&amp;$B3&amp;"*")</f>
        <v>7680950.5129999993</v>
      </c>
      <c r="X3" s="72">
        <f>SUMIFS(masterdata_oct4!Z:Z,masterdata_oct4!$B:$B,$B$1,masterdata_oct4!$C:$C,"*"&amp;$B3&amp;"*")</f>
        <v>7820148.193</v>
      </c>
      <c r="Y3" s="72">
        <f>SUMIFS(masterdata_oct4!AA:AA,masterdata_oct4!$B:$B,$B$1,masterdata_oct4!$C:$C,"*"&amp;$B3&amp;"*")</f>
        <v>7962608.4930000007</v>
      </c>
      <c r="Z3" s="72">
        <f>SUMIFS(masterdata_oct4!AB:AB,masterdata_oct4!$B:$B,$B$1,masterdata_oct4!$C:$C,"*"&amp;$B3&amp;"*")</f>
        <v>8108449.6699999999</v>
      </c>
      <c r="AA3" s="72">
        <f>SUMIFS(masterdata_oct4!AC:AC,masterdata_oct4!$B:$B,$B$1,masterdata_oct4!$C:$C,"*"&amp;$B3&amp;"*")</f>
        <v>8257743.8629999999</v>
      </c>
      <c r="AB3" s="72">
        <f>SUMIFS(masterdata_oct4!AD:AD,masterdata_oct4!$B:$B,$B$1,masterdata_oct4!$C:$C,"*"&amp;$B3&amp;"*")</f>
        <v>8410553.8530000001</v>
      </c>
      <c r="AC3" s="72">
        <f>SUMIFS(masterdata_oct4!AE:AE,masterdata_oct4!$B:$B,$B$1,masterdata_oct4!$C:$C,"*"&amp;$B3&amp;"*")</f>
        <v>8566995.4810000006</v>
      </c>
      <c r="AD3" s="72">
        <f>SUMIFS(masterdata_oct4!AF:AF,masterdata_oct4!$B:$B,$B$1,masterdata_oct4!$C:$C,"*"&amp;$B3&amp;"*")</f>
        <v>8727157.4959999993</v>
      </c>
      <c r="AE3" s="72">
        <f>SUMIFS(masterdata_oct4!AG:AG,masterdata_oct4!$B:$B,$B$1,masterdata_oct4!$C:$C,"*"&amp;$B3&amp;"*")</f>
        <v>8891119.8870000001</v>
      </c>
      <c r="AF3" s="72">
        <f>SUMIFS(masterdata_oct4!AH:AH,masterdata_oct4!$B:$B,$B$1,masterdata_oct4!$C:$C,"*"&amp;$B3&amp;"*")</f>
        <v>9059013.6549999993</v>
      </c>
      <c r="AG3" s="72">
        <f>SUMIFS(masterdata_oct4!AI:AI,masterdata_oct4!$B:$B,$B$1,masterdata_oct4!$C:$C,"*"&amp;$B3&amp;"*")</f>
        <v>9230896.1099999994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262913868000</v>
      </c>
      <c r="D4">
        <f>SUMIFS(masterdata_oct4!F:F,masterdata_oct4!$B:$B,$B$1,masterdata_oct4!$C:$C,"*"&amp;$B4&amp;"*")</f>
        <v>268659095300</v>
      </c>
      <c r="E4">
        <f>SUMIFS(masterdata_oct4!G:G,masterdata_oct4!$B:$B,$B$1,masterdata_oct4!$C:$C,"*"&amp;$B4&amp;"*")</f>
        <v>274369639300</v>
      </c>
      <c r="F4">
        <f>SUMIFS(masterdata_oct4!H:H,masterdata_oct4!$B:$B,$B$1,masterdata_oct4!$C:$C,"*"&amp;$B4&amp;"*")</f>
        <v>279998408900</v>
      </c>
      <c r="G4">
        <f>SUMIFS(masterdata_oct4!I:I,masterdata_oct4!$B:$B,$B$1,masterdata_oct4!$C:$C,"*"&amp;$B4&amp;"*")</f>
        <v>285497869300</v>
      </c>
      <c r="H4">
        <f>SUMIFS(masterdata_oct4!J:J,masterdata_oct4!$B:$B,$B$1,masterdata_oct4!$C:$C,"*"&amp;$B4&amp;"*")</f>
        <v>290819509200</v>
      </c>
      <c r="I4">
        <f>SUMIFS(masterdata_oct4!K:K,masterdata_oct4!$B:$B,$B$1,masterdata_oct4!$C:$C,"*"&amp;$B4&amp;"*")</f>
        <v>295917655000</v>
      </c>
      <c r="J4">
        <f>SUMIFS(masterdata_oct4!L:L,masterdata_oct4!$B:$B,$B$1,masterdata_oct4!$C:$C,"*"&amp;$B4&amp;"*")</f>
        <v>300752053100</v>
      </c>
      <c r="K4">
        <f>SUMIFS(masterdata_oct4!M:M,masterdata_oct4!$B:$B,$B$1,masterdata_oct4!$C:$C,"*"&amp;$B4&amp;"*")</f>
        <v>305701294100</v>
      </c>
      <c r="L4">
        <f>SUMIFS(masterdata_oct4!N:N,masterdata_oct4!$B:$B,$B$1,masterdata_oct4!$C:$C,"*"&amp;$B4&amp;"*")</f>
        <v>310768320900</v>
      </c>
      <c r="M4">
        <f>SUMIFS(masterdata_oct4!O:O,masterdata_oct4!$B:$B,$B$1,masterdata_oct4!$C:$C,"*"&amp;$B4&amp;"*")</f>
        <v>315955632500</v>
      </c>
      <c r="N4">
        <f>SUMIFS(masterdata_oct4!P:P,masterdata_oct4!$B:$B,$B$1,masterdata_oct4!$C:$C,"*"&amp;$B4&amp;"*")</f>
        <v>321267247800</v>
      </c>
      <c r="O4">
        <f>SUMIFS(masterdata_oct4!Q:Q,masterdata_oct4!$B:$B,$B$1,masterdata_oct4!$C:$C,"*"&amp;$B4&amp;"*")</f>
        <v>326705929700</v>
      </c>
      <c r="P4">
        <f>SUMIFS(masterdata_oct4!R:R,masterdata_oct4!$B:$B,$B$1,masterdata_oct4!$C:$C,"*"&amp;$B4&amp;"*")</f>
        <v>332275309100</v>
      </c>
      <c r="Q4">
        <f>SUMIFS(masterdata_oct4!S:S,masterdata_oct4!$B:$B,$B$1,masterdata_oct4!$C:$C,"*"&amp;$B4&amp;"*")</f>
        <v>337978710300</v>
      </c>
      <c r="R4">
        <f>SUMIFS(masterdata_oct4!T:T,masterdata_oct4!$B:$B,$B$1,masterdata_oct4!$C:$C,"*"&amp;$B4&amp;"*")</f>
        <v>343819612000</v>
      </c>
      <c r="S4">
        <f>SUMIFS(masterdata_oct4!U:U,masterdata_oct4!$B:$B,$B$1,masterdata_oct4!$C:$C,"*"&amp;$B4&amp;"*")</f>
        <v>349801824400</v>
      </c>
      <c r="T4">
        <f>SUMIFS(masterdata_oct4!V:V,masterdata_oct4!$B:$B,$B$1,masterdata_oct4!$C:$C,"*"&amp;$B4&amp;"*")</f>
        <v>355929161700</v>
      </c>
      <c r="U4">
        <f>SUMIFS(masterdata_oct4!W:W,masterdata_oct4!$B:$B,$B$1,masterdata_oct4!$C:$C,"*"&amp;$B4&amp;"*")</f>
        <v>362205539900</v>
      </c>
      <c r="V4">
        <f>SUMIFS(masterdata_oct4!X:X,masterdata_oct4!$B:$B,$B$1,masterdata_oct4!$C:$C,"*"&amp;$B4&amp;"*")</f>
        <v>368634339300</v>
      </c>
      <c r="W4">
        <f>SUMIFS(masterdata_oct4!Y:Y,masterdata_oct4!$B:$B,$B$1,masterdata_oct4!$C:$C,"*"&amp;$B4&amp;"*")</f>
        <v>375220651800</v>
      </c>
      <c r="X4">
        <f>SUMIFS(masterdata_oct4!Z:Z,masterdata_oct4!$B:$B,$B$1,masterdata_oct4!$C:$C,"*"&amp;$B4&amp;"*")</f>
        <v>381967823100</v>
      </c>
      <c r="Y4">
        <f>SUMIFS(masterdata_oct4!AA:AA,masterdata_oct4!$B:$B,$B$1,masterdata_oct4!$C:$C,"*"&amp;$B4&amp;"*")</f>
        <v>388881119000</v>
      </c>
      <c r="Z4">
        <f>SUMIFS(masterdata_oct4!AB:AB,masterdata_oct4!$B:$B,$B$1,masterdata_oct4!$C:$C,"*"&amp;$B4&amp;"*")</f>
        <v>395963968000</v>
      </c>
      <c r="AA4">
        <f>SUMIFS(masterdata_oct4!AC:AC,masterdata_oct4!$B:$B,$B$1,masterdata_oct4!$C:$C,"*"&amp;$B4&amp;"*")</f>
        <v>403221819600</v>
      </c>
      <c r="AB4">
        <f>SUMIFS(masterdata_oct4!AD:AD,masterdata_oct4!$B:$B,$B$1,masterdata_oct4!$C:$C,"*"&amp;$B4&amp;"*")</f>
        <v>410658881800</v>
      </c>
      <c r="AC4">
        <f>SUMIFS(masterdata_oct4!AE:AE,masterdata_oct4!$B:$B,$B$1,masterdata_oct4!$C:$C,"*"&amp;$B4&amp;"*")</f>
        <v>418279869300</v>
      </c>
      <c r="AD4">
        <f>SUMIFS(masterdata_oct4!AF:AF,masterdata_oct4!$B:$B,$B$1,masterdata_oct4!$C:$C,"*"&amp;$B4&amp;"*")</f>
        <v>426090175400</v>
      </c>
      <c r="AE4">
        <f>SUMIFS(masterdata_oct4!AG:AG,masterdata_oct4!$B:$B,$B$1,masterdata_oct4!$C:$C,"*"&amp;$B4&amp;"*")</f>
        <v>434095225800</v>
      </c>
      <c r="AF4">
        <f>SUMIFS(masterdata_oct4!AH:AH,masterdata_oct4!$B:$B,$B$1,masterdata_oct4!$C:$C,"*"&amp;$B4&amp;"*")</f>
        <v>442299897900</v>
      </c>
      <c r="AG4">
        <f>SUMIFS(masterdata_oct4!AI:AI,masterdata_oct4!$B:$B,$B$1,masterdata_oct4!$C:$C,"*"&amp;$B4&amp;"*")</f>
        <v>450709574100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10037803</v>
      </c>
      <c r="C2">
        <v>10109842</v>
      </c>
      <c r="D2">
        <v>10181548</v>
      </c>
      <c r="E2">
        <v>10252775</v>
      </c>
      <c r="F2">
        <v>10323383</v>
      </c>
      <c r="G2">
        <v>10393235</v>
      </c>
      <c r="H2">
        <v>10462256</v>
      </c>
      <c r="I2">
        <v>10530543</v>
      </c>
      <c r="J2">
        <v>10597831</v>
      </c>
      <c r="K2">
        <v>10663993</v>
      </c>
      <c r="L2">
        <v>10728919</v>
      </c>
      <c r="M2">
        <v>10792516</v>
      </c>
      <c r="N2">
        <v>10854718</v>
      </c>
      <c r="O2">
        <v>10915485</v>
      </c>
      <c r="P2">
        <v>10974807</v>
      </c>
      <c r="Q2">
        <v>11032701</v>
      </c>
      <c r="R2">
        <v>11089193</v>
      </c>
      <c r="S2">
        <v>11144331</v>
      </c>
      <c r="T2">
        <v>11198173</v>
      </c>
      <c r="U2">
        <v>11250778</v>
      </c>
      <c r="V2">
        <v>11302219</v>
      </c>
      <c r="W2">
        <v>11352572</v>
      </c>
      <c r="X2">
        <v>11401925</v>
      </c>
      <c r="Y2">
        <v>11450381</v>
      </c>
      <c r="Z2">
        <v>11498044</v>
      </c>
      <c r="AA2">
        <v>11545047</v>
      </c>
      <c r="AB2">
        <v>11591531</v>
      </c>
      <c r="AC2">
        <v>11637641</v>
      </c>
      <c r="AD2">
        <v>11683466</v>
      </c>
      <c r="AE2">
        <v>11729129</v>
      </c>
      <c r="AF2">
        <v>11774754</v>
      </c>
      <c r="AG2">
        <v>11820447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5362633.6429999992</v>
      </c>
      <c r="C2">
        <f>calcs!C3</f>
        <v>5362633.6429999992</v>
      </c>
      <c r="D2">
        <f>calcs!D3</f>
        <v>5479586.7779999999</v>
      </c>
      <c r="E2">
        <f>calcs!E3</f>
        <v>5595442.8790000007</v>
      </c>
      <c r="F2">
        <f>calcs!F3</f>
        <v>5709554.0980000002</v>
      </c>
      <c r="G2">
        <f>calcs!G3</f>
        <v>5821289.8509999998</v>
      </c>
      <c r="H2">
        <f>calcs!H3</f>
        <v>5929993.5980000002</v>
      </c>
      <c r="I2">
        <f>calcs!I3</f>
        <v>6035048.165000001</v>
      </c>
      <c r="J2">
        <f>calcs!J3</f>
        <v>6135919.2220000001</v>
      </c>
      <c r="K2">
        <f>calcs!K3</f>
        <v>6239100.3960000006</v>
      </c>
      <c r="L2">
        <f>calcs!L3</f>
        <v>6344664.1390000004</v>
      </c>
      <c r="M2">
        <f>calcs!M3</f>
        <v>6452664.5729999999</v>
      </c>
      <c r="N2">
        <f>calcs!N3</f>
        <v>6563168.9419999998</v>
      </c>
      <c r="O2">
        <f>calcs!O3</f>
        <v>6676238.8910000008</v>
      </c>
      <c r="P2">
        <f>calcs!P3</f>
        <v>6791913.0409999993</v>
      </c>
      <c r="Q2">
        <f>calcs!Q3</f>
        <v>6910300.5590000004</v>
      </c>
      <c r="R2">
        <f>calcs!R3</f>
        <v>7031427.5690000001</v>
      </c>
      <c r="S2">
        <f>calcs!S3</f>
        <v>7155390.8360000001</v>
      </c>
      <c r="T2">
        <f>calcs!T3</f>
        <v>7282262.2770000007</v>
      </c>
      <c r="U2">
        <f>calcs!U3</f>
        <v>7412078.9469999997</v>
      </c>
      <c r="V2">
        <f>calcs!V3</f>
        <v>7544952.0240000002</v>
      </c>
      <c r="W2">
        <f>calcs!W3</f>
        <v>7680950.5129999993</v>
      </c>
      <c r="X2">
        <f>calcs!X3</f>
        <v>7820148.193</v>
      </c>
      <c r="Y2">
        <f>calcs!Y3</f>
        <v>7962608.4930000007</v>
      </c>
      <c r="Z2">
        <f>calcs!Z3</f>
        <v>8108449.6699999999</v>
      </c>
      <c r="AA2">
        <f>calcs!AA3</f>
        <v>8257743.8629999999</v>
      </c>
      <c r="AB2">
        <f>calcs!AB3</f>
        <v>8410553.8530000001</v>
      </c>
      <c r="AC2">
        <f>calcs!AC3</f>
        <v>8566995.4810000006</v>
      </c>
      <c r="AD2">
        <f>calcs!AD3</f>
        <v>8727157.4959999993</v>
      </c>
      <c r="AE2">
        <f>calcs!AE3</f>
        <v>8891119.8870000001</v>
      </c>
      <c r="AF2">
        <f>calcs!AF3</f>
        <v>9059013.6549999993</v>
      </c>
      <c r="AG2">
        <f>calcs!AG3</f>
        <v>9230896.1099999994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262913868000</v>
      </c>
      <c r="C2" s="20">
        <f>calcs!C4</f>
        <v>262913868000</v>
      </c>
      <c r="D2" s="20">
        <f>calcs!D4</f>
        <v>268659095300</v>
      </c>
      <c r="E2" s="20">
        <f>calcs!E4</f>
        <v>274369639300</v>
      </c>
      <c r="F2" s="20">
        <f>calcs!F4</f>
        <v>279998408900</v>
      </c>
      <c r="G2" s="20">
        <f>calcs!G4</f>
        <v>285497869300</v>
      </c>
      <c r="H2" s="20">
        <f>calcs!H4</f>
        <v>290819509200</v>
      </c>
      <c r="I2" s="20">
        <f>calcs!I4</f>
        <v>295917655000</v>
      </c>
      <c r="J2" s="20">
        <f>calcs!J4</f>
        <v>300752053100</v>
      </c>
      <c r="K2" s="20">
        <f>calcs!K4</f>
        <v>305701294100</v>
      </c>
      <c r="L2" s="20">
        <f>calcs!L4</f>
        <v>310768320900</v>
      </c>
      <c r="M2" s="20">
        <f>calcs!M4</f>
        <v>315955632500</v>
      </c>
      <c r="N2" s="20">
        <f>calcs!N4</f>
        <v>321267247800</v>
      </c>
      <c r="O2" s="20">
        <f>calcs!O4</f>
        <v>326705929700</v>
      </c>
      <c r="P2" s="20">
        <f>calcs!P4</f>
        <v>332275309100</v>
      </c>
      <c r="Q2" s="20">
        <f>calcs!Q4</f>
        <v>337978710300</v>
      </c>
      <c r="R2" s="20">
        <f>calcs!R4</f>
        <v>343819612000</v>
      </c>
      <c r="S2" s="20">
        <f>calcs!S4</f>
        <v>349801824400</v>
      </c>
      <c r="T2" s="20">
        <f>calcs!T4</f>
        <v>355929161700</v>
      </c>
      <c r="U2" s="20">
        <f>calcs!U4</f>
        <v>362205539900</v>
      </c>
      <c r="V2" s="20">
        <f>calcs!V4</f>
        <v>368634339300</v>
      </c>
      <c r="W2" s="20">
        <f>calcs!W4</f>
        <v>375220651800</v>
      </c>
      <c r="X2" s="20">
        <f>calcs!X4</f>
        <v>381967823100</v>
      </c>
      <c r="Y2" s="20">
        <f>calcs!Y4</f>
        <v>388881119000</v>
      </c>
      <c r="Z2" s="20">
        <f>calcs!Z4</f>
        <v>395963968000</v>
      </c>
      <c r="AA2" s="20">
        <f>calcs!AA4</f>
        <v>403221819600</v>
      </c>
      <c r="AB2" s="20">
        <f>calcs!AB4</f>
        <v>410658881800</v>
      </c>
      <c r="AC2" s="20">
        <f>calcs!AC4</f>
        <v>418279869300</v>
      </c>
      <c r="AD2" s="20">
        <f>calcs!AD4</f>
        <v>426090175400</v>
      </c>
      <c r="AE2" s="20">
        <f>calcs!AE4</f>
        <v>434095225800</v>
      </c>
      <c r="AF2" s="20">
        <f>calcs!AF4</f>
        <v>442299897900</v>
      </c>
      <c r="AG2" s="20">
        <f>calcs!AG4</f>
        <v>450709574100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2022-10-04T17:33:05Z</dcterms:modified>
</cp:coreProperties>
</file>