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18599735446791.2</v>
      </c>
      <c r="K4" s="74" t="n">
        <v>18837468532049.09</v>
      </c>
      <c r="L4" s="74" t="n">
        <v>19000021353261.83</v>
      </c>
      <c r="M4" s="74" t="n">
        <v>19079283553311.41</v>
      </c>
      <c r="N4" s="74" t="n">
        <v>19121080611601.84</v>
      </c>
      <c r="O4" s="74" t="n">
        <v>19116757016842.74</v>
      </c>
      <c r="P4" s="74" t="n">
        <v>19078143653565.21</v>
      </c>
      <c r="Q4" s="74" t="n">
        <v>19017603282543.99</v>
      </c>
      <c r="R4" s="74" t="n">
        <v>18935834517667.93</v>
      </c>
      <c r="S4" s="74" t="n">
        <v>18797100625221.91</v>
      </c>
      <c r="T4" s="74" t="n">
        <v>18663896761467.38</v>
      </c>
      <c r="U4" s="74" t="n">
        <v>18500547120814.18</v>
      </c>
      <c r="V4" s="74" t="n">
        <v>18332943656607.88</v>
      </c>
      <c r="W4" s="74" t="n">
        <v>18159904842174.04</v>
      </c>
      <c r="X4" s="74" t="n">
        <v>17978468959403.37</v>
      </c>
      <c r="Y4" s="74" t="n">
        <v>17821900181702.29</v>
      </c>
      <c r="Z4" s="74" t="n">
        <v>17661459067831.3</v>
      </c>
      <c r="AA4" s="74" t="n">
        <v>17552423577848.52</v>
      </c>
      <c r="AB4" s="74" t="n">
        <v>17470355950240.29</v>
      </c>
      <c r="AC4" s="74" t="n">
        <v>17402164181785.98</v>
      </c>
      <c r="AD4" s="74" t="n">
        <v>17354698682405.02</v>
      </c>
      <c r="AE4" s="74" t="n">
        <v>17342633816559.29</v>
      </c>
      <c r="AF4" s="74" t="n">
        <v>17255383923628.09</v>
      </c>
      <c r="AG4" s="74" t="n">
        <v>17174955812145.28</v>
      </c>
      <c r="AH4" s="74" t="n">
        <v>17111564918496.69</v>
      </c>
      <c r="AI4" s="74" t="n">
        <v>17051792085782.76</v>
      </c>
      <c r="AJ4" s="74" t="n">
        <v>17003023097065.81</v>
      </c>
      <c r="AK4" s="74" t="n">
        <v>16947926074929.56</v>
      </c>
      <c r="AL4" s="74" t="n">
        <v>16900423065682.63</v>
      </c>
      <c r="AM4" s="74" t="n">
        <v>16863876110529.28</v>
      </c>
      <c r="AN4" s="74" t="n">
        <v>16832589353984.73</v>
      </c>
      <c r="AO4" s="74" t="n">
        <v>16809070146746.1</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60012666814105.55</v>
      </c>
      <c r="K6" s="74" t="n">
        <v>59940869594893.15</v>
      </c>
      <c r="L6" s="74" t="n">
        <v>59815717351573.41</v>
      </c>
      <c r="M6" s="74" t="n">
        <v>59592875730608.36</v>
      </c>
      <c r="N6" s="74" t="n">
        <v>59314443676587.07</v>
      </c>
      <c r="O6" s="74" t="n">
        <v>58982645884591.12</v>
      </c>
      <c r="P6" s="74" t="n">
        <v>58621694115873.72</v>
      </c>
      <c r="Q6" s="74" t="n">
        <v>58287650235223.1</v>
      </c>
      <c r="R6" s="74" t="n">
        <v>58029506253882.75</v>
      </c>
      <c r="S6" s="74" t="n">
        <v>57744321852481.05</v>
      </c>
      <c r="T6" s="74" t="n">
        <v>57555695397188.75</v>
      </c>
      <c r="U6" s="74" t="n">
        <v>57366826138746.62</v>
      </c>
      <c r="V6" s="74" t="n">
        <v>57256595613296.68</v>
      </c>
      <c r="W6" s="74" t="n">
        <v>57213549121176.23</v>
      </c>
      <c r="X6" s="74" t="n">
        <v>57202986511804.34</v>
      </c>
      <c r="Y6" s="74" t="n">
        <v>57266541057426.72</v>
      </c>
      <c r="Z6" s="74" t="n">
        <v>57302699770520.6</v>
      </c>
      <c r="AA6" s="74" t="n">
        <v>57450459286561.06</v>
      </c>
      <c r="AB6" s="74" t="n">
        <v>57626985103788.48</v>
      </c>
      <c r="AC6" s="74" t="n">
        <v>57807761668397.8</v>
      </c>
      <c r="AD6" s="74" t="n">
        <v>58014960750252.32</v>
      </c>
      <c r="AE6" s="74" t="n">
        <v>58277063305821.66</v>
      </c>
      <c r="AF6" s="74" t="n">
        <v>58260234574641.76</v>
      </c>
      <c r="AG6" s="74" t="n">
        <v>58236575030438.32</v>
      </c>
      <c r="AH6" s="74" t="n">
        <v>58268845077269.52</v>
      </c>
      <c r="AI6" s="74" t="n">
        <v>58326064851410.41</v>
      </c>
      <c r="AJ6" s="74" t="n">
        <v>58444857677807.1</v>
      </c>
      <c r="AK6" s="74" t="n">
        <v>58551511168823.38</v>
      </c>
      <c r="AL6" s="74" t="n">
        <v>58666866685147.95</v>
      </c>
      <c r="AM6" s="74" t="n">
        <v>58779360845995.39</v>
      </c>
      <c r="AN6" s="74" t="n">
        <v>58873653385922.39</v>
      </c>
      <c r="AO6" s="74" t="n">
        <v>58940164319819.73</v>
      </c>
    </row>
    <row r="7">
      <c r="A7" s="20" t="n"/>
      <c r="B7" s="20" t="n"/>
      <c r="C7" s="20" t="n"/>
      <c r="D7" s="20" t="n"/>
      <c r="E7" s="20" t="n"/>
      <c r="F7" s="20" t="n"/>
      <c r="G7" s="20" t="n"/>
      <c r="H7" s="24" t="inlineStr">
        <is>
          <t>RKI000:ha_SpaceHeating</t>
        </is>
      </c>
      <c r="I7" s="73" t="inlineStr">
        <is>
          <t>petroleum diesel (BTU)</t>
        </is>
      </c>
      <c r="J7" s="74" t="n">
        <v>52906243435.21513</v>
      </c>
      <c r="K7" s="74" t="n">
        <v>52839764599.97065</v>
      </c>
      <c r="L7" s="74" t="n">
        <v>52717427179.33972</v>
      </c>
      <c r="M7" s="74" t="n">
        <v>52509918720.97194</v>
      </c>
      <c r="N7" s="74" t="n">
        <v>52217241012.90091</v>
      </c>
      <c r="O7" s="74" t="n">
        <v>51824368584.41454</v>
      </c>
      <c r="P7" s="74" t="n">
        <v>51310678389.8014</v>
      </c>
      <c r="Q7" s="74" t="n">
        <v>50678276270.69069</v>
      </c>
      <c r="R7" s="74" t="n">
        <v>49897069119.81804</v>
      </c>
      <c r="S7" s="74" t="n">
        <v>48855877814.647</v>
      </c>
      <c r="T7" s="74" t="n">
        <v>47590184499.49172</v>
      </c>
      <c r="U7" s="74" t="n">
        <v>46038241126.80174</v>
      </c>
      <c r="V7" s="74" t="n">
        <v>44261981091.65724</v>
      </c>
      <c r="W7" s="74" t="n">
        <v>42302868755.19759</v>
      </c>
      <c r="X7" s="74" t="n">
        <v>40176850720.66318</v>
      </c>
      <c r="Y7" s="74" t="n">
        <v>37931527061.15273</v>
      </c>
      <c r="Z7" s="74" t="n">
        <v>35558153056.70496</v>
      </c>
      <c r="AA7" s="74" t="n">
        <v>33160119172.05267</v>
      </c>
      <c r="AB7" s="74" t="n">
        <v>30730252030.12415</v>
      </c>
      <c r="AC7" s="74" t="n">
        <v>28275358688.58366</v>
      </c>
      <c r="AD7" s="74" t="n">
        <v>25828642198.19947</v>
      </c>
      <c r="AE7" s="74" t="n">
        <v>23415383967.92018</v>
      </c>
      <c r="AF7" s="74" t="n">
        <v>20954196057.0876</v>
      </c>
      <c r="AG7" s="74" t="n">
        <v>18577768736.31452</v>
      </c>
      <c r="AH7" s="74" t="n">
        <v>16315383379.11513</v>
      </c>
      <c r="AI7" s="74" t="n">
        <v>14174629235.35937</v>
      </c>
      <c r="AJ7" s="74" t="n">
        <v>12182306405.24667</v>
      </c>
      <c r="AK7" s="74" t="n">
        <v>10350274959.129</v>
      </c>
      <c r="AL7" s="74" t="n">
        <v>8703416895.656523</v>
      </c>
      <c r="AM7" s="74" t="n">
        <v>7251440158.181969</v>
      </c>
      <c r="AN7" s="74" t="n">
        <v>5993297303.719233</v>
      </c>
      <c r="AO7" s="74" t="n">
        <v>4921541450.785492</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3679755790134.626</v>
      </c>
      <c r="K9" s="74" t="n">
        <v>3680275500000</v>
      </c>
      <c r="L9" s="74" t="n">
        <v>3679391970833.056</v>
      </c>
      <c r="M9" s="74" t="n">
        <v>3674849867219.486</v>
      </c>
      <c r="N9" s="74" t="n">
        <v>3668957802984.98</v>
      </c>
      <c r="O9" s="74" t="n">
        <v>3662449217785.027</v>
      </c>
      <c r="P9" s="74" t="n">
        <v>3654391251143.576</v>
      </c>
      <c r="Q9" s="74" t="n">
        <v>3647455898888.063</v>
      </c>
      <c r="R9" s="74" t="n">
        <v>3642098159786.651</v>
      </c>
      <c r="S9" s="74" t="n">
        <v>3634575260545.087</v>
      </c>
      <c r="T9" s="74" t="n">
        <v>3628535933904.537</v>
      </c>
      <c r="U9" s="74" t="n">
        <v>3620577954338.698</v>
      </c>
      <c r="V9" s="74" t="n">
        <v>3613712323912.554</v>
      </c>
      <c r="W9" s="74" t="n">
        <v>3609087941117.958</v>
      </c>
      <c r="X9" s="74" t="n">
        <v>3604170766488.419</v>
      </c>
      <c r="Y9" s="74" t="n">
        <v>3602678693122.597</v>
      </c>
      <c r="Z9" s="74" t="n">
        <v>3602480945917.856</v>
      </c>
      <c r="AA9" s="74" t="n">
        <v>3608450477619.902</v>
      </c>
      <c r="AB9" s="74" t="n">
        <v>3618361819381.353</v>
      </c>
      <c r="AC9" s="74" t="n">
        <v>3630141611837.114</v>
      </c>
      <c r="AD9" s="74" t="n">
        <v>3644592723898.822</v>
      </c>
      <c r="AE9" s="74" t="n">
        <v>3660776994873.308</v>
      </c>
      <c r="AF9" s="74" t="n">
        <v>3672478412023.897</v>
      </c>
      <c r="AG9" s="74" t="n">
        <v>3682553939940.381</v>
      </c>
      <c r="AH9" s="74" t="n">
        <v>3692909085103.592</v>
      </c>
      <c r="AI9" s="74" t="n">
        <v>3701256732508.532</v>
      </c>
      <c r="AJ9" s="74" t="n">
        <v>3709114972263.844</v>
      </c>
      <c r="AK9" s="74" t="n">
        <v>3713939455434.585</v>
      </c>
      <c r="AL9" s="74" t="n">
        <v>3718096517586.315</v>
      </c>
      <c r="AM9" s="74" t="n">
        <v>3722240694620.706</v>
      </c>
      <c r="AN9" s="74" t="n">
        <v>3726419070323.75</v>
      </c>
      <c r="AO9" s="74" t="n">
        <v>3730673758796.092</v>
      </c>
    </row>
    <row r="10">
      <c r="A10" s="20" t="n"/>
      <c r="B10" s="20" t="n"/>
      <c r="C10" s="20" t="n"/>
      <c r="D10" s="20" t="n"/>
      <c r="E10" s="20" t="n"/>
      <c r="F10" s="20" t="n"/>
      <c r="G10" s="20" t="n"/>
      <c r="H10" s="20" t="n"/>
      <c r="I10" s="73" t="inlineStr">
        <is>
          <t>kerosene (BTU)</t>
        </is>
      </c>
      <c r="J10" s="47" t="n">
        <v>38199161706.70013</v>
      </c>
      <c r="K10" s="47" t="n">
        <v>38175833333.33333</v>
      </c>
      <c r="L10" s="47" t="n">
        <v>38130669438.8603</v>
      </c>
      <c r="M10" s="47" t="n">
        <v>38040072613.98002</v>
      </c>
      <c r="N10" s="47" t="n">
        <v>37910039602.81538</v>
      </c>
      <c r="O10" s="47" t="n">
        <v>37728945389.48031</v>
      </c>
      <c r="P10" s="47" t="n">
        <v>37469207202.68172</v>
      </c>
      <c r="Q10" s="47" t="n">
        <v>37131657714.27288</v>
      </c>
      <c r="R10" s="47" t="n">
        <v>36691637793.55164</v>
      </c>
      <c r="S10" s="47" t="n">
        <v>36085398535.1115</v>
      </c>
      <c r="T10" s="47" t="n">
        <v>35339188770.19843</v>
      </c>
      <c r="U10" s="47" t="n">
        <v>34414282788.16998</v>
      </c>
      <c r="V10" s="47" t="n">
        <v>33353255672.56247</v>
      </c>
      <c r="W10" s="47" t="n">
        <v>32189592753.02008</v>
      </c>
      <c r="X10" s="47" t="n">
        <v>30920353144.98624</v>
      </c>
      <c r="Y10" s="47" t="n">
        <v>29582424592.99646</v>
      </c>
      <c r="Z10" s="47" t="n">
        <v>28166485546.87529</v>
      </c>
      <c r="AA10" s="47" t="n">
        <v>26728047399.18856</v>
      </c>
      <c r="AB10" s="47" t="n">
        <v>25262485107.7071</v>
      </c>
      <c r="AC10" s="47" t="n">
        <v>23772566068.196</v>
      </c>
      <c r="AD10" s="47" t="n">
        <v>22287877896.82964</v>
      </c>
      <c r="AE10" s="47" t="n">
        <v>20827855392.07002</v>
      </c>
      <c r="AF10" s="47" t="n">
        <v>19400902298.04345</v>
      </c>
      <c r="AG10" s="47" t="n">
        <v>18036461324.48221</v>
      </c>
      <c r="AH10" s="47" t="n">
        <v>16766045684.81387</v>
      </c>
      <c r="AI10" s="47" t="n">
        <v>15597541346.88772</v>
      </c>
      <c r="AJ10" s="47" t="n">
        <v>14551177189.79596</v>
      </c>
      <c r="AK10" s="47" t="n">
        <v>13624356973.31478</v>
      </c>
      <c r="AL10" s="47" t="n">
        <v>12828872001.42768</v>
      </c>
      <c r="AM10" s="47" t="n">
        <v>12164953587.20971</v>
      </c>
      <c r="AN10" s="47" t="n">
        <v>11626934489.34788</v>
      </c>
      <c r="AO10" s="47" t="n">
        <v>11204996236.63496</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4973710149820.47</v>
      </c>
      <c r="K12" s="74" t="n">
        <v>5025564089935.204</v>
      </c>
      <c r="L12" s="74" t="n">
        <v>5072877464713.405</v>
      </c>
      <c r="M12" s="74" t="n">
        <v>5111981269419.016</v>
      </c>
      <c r="N12" s="74" t="n">
        <v>5146087298709.173</v>
      </c>
      <c r="O12" s="74" t="n">
        <v>5176665357165.801</v>
      </c>
      <c r="P12" s="74" t="n">
        <v>5202392298971.623</v>
      </c>
      <c r="Q12" s="74" t="n">
        <v>5227872443845.045</v>
      </c>
      <c r="R12" s="74" t="n">
        <v>5254700358064.673</v>
      </c>
      <c r="S12" s="74" t="n">
        <v>5276328284776.094</v>
      </c>
      <c r="T12" s="74" t="n">
        <v>5299498634921.929</v>
      </c>
      <c r="U12" s="74" t="n">
        <v>5318347865366.601</v>
      </c>
      <c r="V12" s="74" t="n">
        <v>5337175371136.283</v>
      </c>
      <c r="W12" s="74" t="n">
        <v>5357022133856.219</v>
      </c>
      <c r="X12" s="74" t="n">
        <v>5372818325740.878</v>
      </c>
      <c r="Y12" s="74" t="n">
        <v>5389377996757.342</v>
      </c>
      <c r="Z12" s="74" t="n">
        <v>5400658911658.244</v>
      </c>
      <c r="AA12" s="74" t="n">
        <v>5414153699638.562</v>
      </c>
      <c r="AB12" s="74" t="n">
        <v>5425327397973.418</v>
      </c>
      <c r="AC12" s="74" t="n">
        <v>5431955747505.772</v>
      </c>
      <c r="AD12" s="74" t="n">
        <v>5438283888151.604</v>
      </c>
      <c r="AE12" s="74" t="n">
        <v>5445224620116.172</v>
      </c>
      <c r="AF12" s="74" t="n">
        <v>5441403635627.343</v>
      </c>
      <c r="AG12" s="74" t="n">
        <v>5436316185044.308</v>
      </c>
      <c r="AH12" s="74" t="n">
        <v>5435793704447.457</v>
      </c>
      <c r="AI12" s="74" t="n">
        <v>5437727574362.014</v>
      </c>
      <c r="AJ12" s="74" t="n">
        <v>5445326592624.618</v>
      </c>
      <c r="AK12" s="74" t="n">
        <v>5452990671802.129</v>
      </c>
      <c r="AL12" s="74" t="n">
        <v>5462966386429.692</v>
      </c>
      <c r="AM12" s="74" t="n">
        <v>5474737440844.413</v>
      </c>
      <c r="AN12" s="74" t="n">
        <v>5487485655923.445</v>
      </c>
      <c r="AO12" s="74" t="n">
        <v>5500629397576.47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23356761946997.9</v>
      </c>
      <c r="K17" s="74" t="n">
        <v>22481755225964.08</v>
      </c>
      <c r="L17" s="74" t="n">
        <v>21572983717566.97</v>
      </c>
      <c r="M17" s="74" t="n">
        <v>20703142961633.31</v>
      </c>
      <c r="N17" s="74" t="n">
        <v>19881617670759.14</v>
      </c>
      <c r="O17" s="74" t="n">
        <v>19115021873988.74</v>
      </c>
      <c r="P17" s="74" t="n">
        <v>18394249050875.66</v>
      </c>
      <c r="Q17" s="74" t="n">
        <v>17759239159236.44</v>
      </c>
      <c r="R17" s="74" t="n">
        <v>17180051114223.46</v>
      </c>
      <c r="S17" s="74" t="n">
        <v>16660151071710.73</v>
      </c>
      <c r="T17" s="74" t="n">
        <v>16196278996021.83</v>
      </c>
      <c r="U17" s="74" t="n">
        <v>15765555102104.16</v>
      </c>
      <c r="V17" s="74" t="n">
        <v>15388729396027.65</v>
      </c>
      <c r="W17" s="74" t="n">
        <v>15049152327896.61</v>
      </c>
      <c r="X17" s="74" t="n">
        <v>14736340528471.85</v>
      </c>
      <c r="Y17" s="74" t="n">
        <v>14439943928520.18</v>
      </c>
      <c r="Z17" s="74" t="n">
        <v>14161113675123.31</v>
      </c>
      <c r="AA17" s="74" t="n">
        <v>13903381417563.27</v>
      </c>
      <c r="AB17" s="74" t="n">
        <v>13660942884158.63</v>
      </c>
      <c r="AC17" s="74" t="n">
        <v>13445105445768.12</v>
      </c>
      <c r="AD17" s="74" t="n">
        <v>13251407933478.73</v>
      </c>
      <c r="AE17" s="74" t="n">
        <v>13079288208556.88</v>
      </c>
      <c r="AF17" s="74" t="n">
        <v>12941335202687.88</v>
      </c>
      <c r="AG17" s="74" t="n">
        <v>12809353343531.91</v>
      </c>
      <c r="AH17" s="74" t="n">
        <v>12697478489628.31</v>
      </c>
      <c r="AI17" s="74" t="n">
        <v>12595832979896.37</v>
      </c>
      <c r="AJ17" s="74" t="n">
        <v>12492711739973.36</v>
      </c>
      <c r="AK17" s="74" t="n">
        <v>12411541919753.21</v>
      </c>
      <c r="AL17" s="74" t="n">
        <v>12341204685955.95</v>
      </c>
      <c r="AM17" s="74" t="n">
        <v>12271909710406.4</v>
      </c>
      <c r="AN17" s="74" t="n">
        <v>12217617184049.23</v>
      </c>
      <c r="AO17" s="74" t="n">
        <v>12168127744812.6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415145758593.8608</v>
      </c>
      <c r="K19" s="74" t="n">
        <v>403178404592.7776</v>
      </c>
      <c r="L19" s="74" t="n">
        <v>391326078407.1429</v>
      </c>
      <c r="M19" s="74" t="n">
        <v>380711825805.2702</v>
      </c>
      <c r="N19" s="74" t="n">
        <v>371107067074.6985</v>
      </c>
      <c r="O19" s="74" t="n">
        <v>362405740690.3812</v>
      </c>
      <c r="P19" s="74" t="n">
        <v>354100115029.0535</v>
      </c>
      <c r="Q19" s="74" t="n">
        <v>346699498478.299</v>
      </c>
      <c r="R19" s="74" t="n">
        <v>339768350936.6903</v>
      </c>
      <c r="S19" s="74" t="n">
        <v>333702882365.6216</v>
      </c>
      <c r="T19" s="74" t="n">
        <v>328193938258.1096</v>
      </c>
      <c r="U19" s="74" t="n">
        <v>323276475872.8054</v>
      </c>
      <c r="V19" s="74" t="n">
        <v>319314396845.743</v>
      </c>
      <c r="W19" s="74" t="n">
        <v>315734557149.5999</v>
      </c>
      <c r="X19" s="74" t="n">
        <v>312192981125.4639</v>
      </c>
      <c r="Y19" s="74" t="n">
        <v>308596956716.4921</v>
      </c>
      <c r="Z19" s="74" t="n">
        <v>305231553229.0917</v>
      </c>
      <c r="AA19" s="74" t="n">
        <v>301719632847.6517</v>
      </c>
      <c r="AB19" s="74" t="n">
        <v>297866847676.6071</v>
      </c>
      <c r="AC19" s="74" t="n">
        <v>294296286356.3398</v>
      </c>
      <c r="AD19" s="74" t="n">
        <v>290938284887.569</v>
      </c>
      <c r="AE19" s="74" t="n">
        <v>287824954210.7012</v>
      </c>
      <c r="AF19" s="74" t="n">
        <v>286054083277.9374</v>
      </c>
      <c r="AG19" s="74" t="n">
        <v>285263062360.1724</v>
      </c>
      <c r="AH19" s="74" t="n">
        <v>285183741368.6227</v>
      </c>
      <c r="AI19" s="74" t="n">
        <v>285687649855.7185</v>
      </c>
      <c r="AJ19" s="74" t="n">
        <v>286556306199.7592</v>
      </c>
      <c r="AK19" s="74" t="n">
        <v>288347483160.6956</v>
      </c>
      <c r="AL19" s="74" t="n">
        <v>290568320426.8665</v>
      </c>
      <c r="AM19" s="74" t="n">
        <v>292740819569.1313</v>
      </c>
      <c r="AN19" s="74" t="n">
        <v>295080918616.952</v>
      </c>
      <c r="AO19" s="74" t="n">
        <v>297255220732.0941</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6815237037695.442</v>
      </c>
      <c r="K30" s="74" t="n">
        <v>6564338780390.346</v>
      </c>
      <c r="L30" s="74" t="n">
        <v>6515183761287.238</v>
      </c>
      <c r="M30" s="74" t="n">
        <v>6520064204714.158</v>
      </c>
      <c r="N30" s="74" t="n">
        <v>6529412199411.877</v>
      </c>
      <c r="O30" s="74" t="n">
        <v>6542482884174.724</v>
      </c>
      <c r="P30" s="74" t="n">
        <v>6593925764234.247</v>
      </c>
      <c r="Q30" s="74" t="n">
        <v>6681776966454.382</v>
      </c>
      <c r="R30" s="74" t="n">
        <v>6775153317745.253</v>
      </c>
      <c r="S30" s="74" t="n">
        <v>6866879705733.838</v>
      </c>
      <c r="T30" s="74" t="n">
        <v>6959136961849.156</v>
      </c>
      <c r="U30" s="74" t="n">
        <v>7060777429473.179</v>
      </c>
      <c r="V30" s="74" t="n">
        <v>7176206483333.799</v>
      </c>
      <c r="W30" s="74" t="n">
        <v>7305348288150.07</v>
      </c>
      <c r="X30" s="74" t="n">
        <v>7444860772354.492</v>
      </c>
      <c r="Y30" s="74" t="n">
        <v>7579259729562.768</v>
      </c>
      <c r="Z30" s="74" t="n">
        <v>7712317990269.198</v>
      </c>
      <c r="AA30" s="74" t="n">
        <v>7811102000406.672</v>
      </c>
      <c r="AB30" s="74" t="n">
        <v>7904157562830.523</v>
      </c>
      <c r="AC30" s="74" t="n">
        <v>7988526771713.693</v>
      </c>
      <c r="AD30" s="74" t="n">
        <v>8070808402039.25</v>
      </c>
      <c r="AE30" s="74" t="n">
        <v>8153289881653.952</v>
      </c>
      <c r="AF30" s="74" t="n">
        <v>8237758406936.763</v>
      </c>
      <c r="AG30" s="74" t="n">
        <v>8328621188575.446</v>
      </c>
      <c r="AH30" s="74" t="n">
        <v>8424342380572.754</v>
      </c>
      <c r="AI30" s="74" t="n">
        <v>8528012542327.044</v>
      </c>
      <c r="AJ30" s="74" t="n">
        <v>8639228877573.963</v>
      </c>
      <c r="AK30" s="74" t="n">
        <v>8760210078623.321</v>
      </c>
      <c r="AL30" s="74" t="n">
        <v>8890270025256.389</v>
      </c>
      <c r="AM30" s="74" t="n">
        <v>9029155189573.754</v>
      </c>
      <c r="AN30" s="74" t="n">
        <v>9173490663194.52</v>
      </c>
      <c r="AO30" s="74" t="n">
        <v>9324400751087.471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42471312163374.95</v>
      </c>
      <c r="K43" s="74" t="n">
        <v>42332766284589.41</v>
      </c>
      <c r="L43" s="74" t="n">
        <v>42097509543714.81</v>
      </c>
      <c r="M43" s="74" t="n">
        <v>41790037287652.98</v>
      </c>
      <c r="N43" s="74" t="n">
        <v>41481350025280.23</v>
      </c>
      <c r="O43" s="74" t="n">
        <v>41200475424946.4</v>
      </c>
      <c r="P43" s="74" t="n">
        <v>40973677409634.05</v>
      </c>
      <c r="Q43" s="74" t="n">
        <v>40819893802695.09</v>
      </c>
      <c r="R43" s="74" t="n">
        <v>40714865327077.83</v>
      </c>
      <c r="S43" s="74" t="n">
        <v>40675659040438.49</v>
      </c>
      <c r="T43" s="74" t="n">
        <v>40701221614535.7</v>
      </c>
      <c r="U43" s="74" t="n">
        <v>40808886755435.85</v>
      </c>
      <c r="V43" s="74" t="n">
        <v>40966344037743.27</v>
      </c>
      <c r="W43" s="74" t="n">
        <v>41165422637532.77</v>
      </c>
      <c r="X43" s="74" t="n">
        <v>41389242421296.91</v>
      </c>
      <c r="Y43" s="74" t="n">
        <v>41636462996539.73</v>
      </c>
      <c r="Z43" s="74" t="n">
        <v>41910896935951.44</v>
      </c>
      <c r="AA43" s="74" t="n">
        <v>42212362165441.02</v>
      </c>
      <c r="AB43" s="74" t="n">
        <v>42537439366287.39</v>
      </c>
      <c r="AC43" s="74" t="n">
        <v>42848017567778.83</v>
      </c>
      <c r="AD43" s="74" t="n">
        <v>43167973185035.2</v>
      </c>
      <c r="AE43" s="74" t="n">
        <v>43503177075328.77</v>
      </c>
      <c r="AF43" s="74" t="n">
        <v>43834481281793.9</v>
      </c>
      <c r="AG43" s="74" t="n">
        <v>44180049084494.24</v>
      </c>
      <c r="AH43" s="74" t="n">
        <v>44523126867150.73</v>
      </c>
      <c r="AI43" s="74" t="n">
        <v>44873812983916.06</v>
      </c>
      <c r="AJ43" s="74" t="n">
        <v>45231230358179.93</v>
      </c>
      <c r="AK43" s="74" t="n">
        <v>45610048034381.87</v>
      </c>
      <c r="AL43" s="74" t="n">
        <v>46011483978020.93</v>
      </c>
      <c r="AM43" s="74" t="n">
        <v>46439806707544.22</v>
      </c>
      <c r="AN43" s="74" t="n">
        <v>46879691239593.85</v>
      </c>
      <c r="AO43" s="74" t="n">
        <v>47337020227548.29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33737063674880.24</v>
      </c>
      <c r="K45" s="74" t="n">
        <v>34067416333847.38</v>
      </c>
      <c r="L45" s="74" t="n">
        <v>34427588746905.43</v>
      </c>
      <c r="M45" s="74" t="n">
        <v>34816609465302.7</v>
      </c>
      <c r="N45" s="74" t="n">
        <v>35231035786544.34</v>
      </c>
      <c r="O45" s="74" t="n">
        <v>35677666320117.34</v>
      </c>
      <c r="P45" s="74" t="n">
        <v>36158391043112.32</v>
      </c>
      <c r="Q45" s="74" t="n">
        <v>36668608739619.98</v>
      </c>
      <c r="R45" s="74" t="n">
        <v>37185540995025.86</v>
      </c>
      <c r="S45" s="74" t="n">
        <v>37724863085411.07</v>
      </c>
      <c r="T45" s="74" t="n">
        <v>38237863794537.45</v>
      </c>
      <c r="U45" s="74" t="n">
        <v>38762987126034.02</v>
      </c>
      <c r="V45" s="74" t="n">
        <v>39274091554986.19</v>
      </c>
      <c r="W45" s="74" t="n">
        <v>39758903718698.92</v>
      </c>
      <c r="X45" s="74" t="n">
        <v>40228057570826.27</v>
      </c>
      <c r="Y45" s="74" t="n">
        <v>40688024960253.32</v>
      </c>
      <c r="Z45" s="74" t="n">
        <v>41175313824555.78</v>
      </c>
      <c r="AA45" s="74" t="n">
        <v>41643427686909.04</v>
      </c>
      <c r="AB45" s="74" t="n">
        <v>42107055795086.96</v>
      </c>
      <c r="AC45" s="74" t="n">
        <v>42572113265376.96</v>
      </c>
      <c r="AD45" s="74" t="n">
        <v>43026685147017.51</v>
      </c>
      <c r="AE45" s="74" t="n">
        <v>43460266927405.48</v>
      </c>
      <c r="AF45" s="74" t="n">
        <v>43890933944747.57</v>
      </c>
      <c r="AG45" s="74" t="n">
        <v>44325294020520.17</v>
      </c>
      <c r="AH45" s="74" t="n">
        <v>44745460322242.95</v>
      </c>
      <c r="AI45" s="74" t="n">
        <v>45163086689714.88</v>
      </c>
      <c r="AJ45" s="74" t="n">
        <v>45566257196166.77</v>
      </c>
      <c r="AK45" s="74" t="n">
        <v>45978574698995.92</v>
      </c>
      <c r="AL45" s="74" t="n">
        <v>46393432169323.56</v>
      </c>
      <c r="AM45" s="74" t="n">
        <v>46813428873084.59</v>
      </c>
      <c r="AN45" s="74" t="n">
        <v>47244937401205.93</v>
      </c>
      <c r="AO45" s="74" t="n">
        <v>47692605751872.58</v>
      </c>
    </row>
    <row r="46" ht="15.75" customHeight="1" s="81">
      <c r="A46" s="20" t="n"/>
      <c r="B46" s="20" t="n"/>
      <c r="C46" s="20" t="n"/>
      <c r="D46" s="20" t="n"/>
      <c r="E46" s="20" t="n"/>
      <c r="F46" s="20" t="n"/>
      <c r="G46" s="20" t="n"/>
      <c r="H46" s="24" t="inlineStr">
        <is>
          <t>RKI000:ha_WaterHeating</t>
        </is>
      </c>
      <c r="I46" s="73" t="inlineStr">
        <is>
          <t>petroleum diesel (BTU)</t>
        </is>
      </c>
      <c r="J46" s="74" t="n">
        <v>812153326.9416897</v>
      </c>
      <c r="K46" s="74" t="n">
        <v>731568733.3626703</v>
      </c>
      <c r="L46" s="74" t="n">
        <v>672637212.6492531</v>
      </c>
      <c r="M46" s="74" t="n">
        <v>631431281.0375966</v>
      </c>
      <c r="N46" s="74" t="n">
        <v>604562794.9082545</v>
      </c>
      <c r="O46" s="74" t="n">
        <v>589225602.2890055</v>
      </c>
      <c r="P46" s="74" t="n">
        <v>583291834.8397183</v>
      </c>
      <c r="Q46" s="74" t="n">
        <v>585130016.4462461</v>
      </c>
      <c r="R46" s="74" t="n">
        <v>593499327.5303973</v>
      </c>
      <c r="S46" s="74" t="n">
        <v>608479010.5193913</v>
      </c>
      <c r="T46" s="74" t="n">
        <v>629001265.8939764</v>
      </c>
      <c r="U46" s="74" t="n">
        <v>656244642.6535044</v>
      </c>
      <c r="V46" s="74" t="n">
        <v>689941049.1397165</v>
      </c>
      <c r="W46" s="74" t="n">
        <v>729953774.6405106</v>
      </c>
      <c r="X46" s="74" t="n">
        <v>777183098.0064877</v>
      </c>
      <c r="Y46" s="74" t="n">
        <v>832857279.3210254</v>
      </c>
      <c r="Z46" s="74" t="n">
        <v>899288205.3065372</v>
      </c>
      <c r="AA46" s="74" t="n">
        <v>976295508.5305349</v>
      </c>
      <c r="AB46" s="74" t="n">
        <v>1066154199.94475</v>
      </c>
      <c r="AC46" s="74" t="n">
        <v>1171961543.276555</v>
      </c>
      <c r="AD46" s="74" t="n">
        <v>1296510337.987345</v>
      </c>
      <c r="AE46" s="74" t="n">
        <v>1443663271.777148</v>
      </c>
      <c r="AF46" s="74" t="n">
        <v>1623622142.782187</v>
      </c>
      <c r="AG46" s="74" t="n">
        <v>1840417181.458235</v>
      </c>
      <c r="AH46" s="74" t="n">
        <v>2102500826.897991</v>
      </c>
      <c r="AI46" s="74" t="n">
        <v>2422822400.815645</v>
      </c>
      <c r="AJ46" s="74" t="n">
        <v>2814837911.035534</v>
      </c>
      <c r="AK46" s="74" t="n">
        <v>3296780786.974793</v>
      </c>
      <c r="AL46" s="74" t="n">
        <v>3885213590.096944</v>
      </c>
      <c r="AM46" s="74" t="n">
        <v>4598086885.104061</v>
      </c>
      <c r="AN46" s="74" t="n">
        <v>5453879735.80373</v>
      </c>
      <c r="AO46" s="74" t="n">
        <v>6468132323.481894</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1394084413018.532</v>
      </c>
      <c r="K51" s="74" t="n">
        <v>1351677576731.461</v>
      </c>
      <c r="L51" s="74" t="n">
        <v>1318712652265.421</v>
      </c>
      <c r="M51" s="74" t="n">
        <v>1294393094066.501</v>
      </c>
      <c r="N51" s="74" t="n">
        <v>1277518389345.459</v>
      </c>
      <c r="O51" s="74" t="n">
        <v>1267150309654.115</v>
      </c>
      <c r="P51" s="74" t="n">
        <v>1262534450660.175</v>
      </c>
      <c r="Q51" s="74" t="n">
        <v>1262189610820.936</v>
      </c>
      <c r="R51" s="74" t="n">
        <v>1264771090373.129</v>
      </c>
      <c r="S51" s="74" t="n">
        <v>1270399684842.698</v>
      </c>
      <c r="T51" s="74" t="n">
        <v>1277142716322.357</v>
      </c>
      <c r="U51" s="74" t="n">
        <v>1286105481010.489</v>
      </c>
      <c r="V51" s="74" t="n">
        <v>1296320130659.729</v>
      </c>
      <c r="W51" s="74" t="n">
        <v>1306819309306.474</v>
      </c>
      <c r="X51" s="74" t="n">
        <v>1318061226835.335</v>
      </c>
      <c r="Y51" s="74" t="n">
        <v>1329652147601.118</v>
      </c>
      <c r="Z51" s="74" t="n">
        <v>1342650131104.476</v>
      </c>
      <c r="AA51" s="74" t="n">
        <v>1355806923377.999</v>
      </c>
      <c r="AB51" s="74" t="n">
        <v>1369477206516.107</v>
      </c>
      <c r="AC51" s="74" t="n">
        <v>1384004221105.477</v>
      </c>
      <c r="AD51" s="74" t="n">
        <v>1398554483302.038</v>
      </c>
      <c r="AE51" s="74" t="n">
        <v>1412954650071.128</v>
      </c>
      <c r="AF51" s="74" t="n">
        <v>1430592401409.521</v>
      </c>
      <c r="AG51" s="74" t="n">
        <v>1448484026413.718</v>
      </c>
      <c r="AH51" s="74" t="n">
        <v>1465681830315.284</v>
      </c>
      <c r="AI51" s="74" t="n">
        <v>1482586182954.446</v>
      </c>
      <c r="AJ51" s="74" t="n">
        <v>1498636809697.312</v>
      </c>
      <c r="AK51" s="74" t="n">
        <v>1514820386421.469</v>
      </c>
      <c r="AL51" s="74" t="n">
        <v>1530743900623.732</v>
      </c>
      <c r="AM51" s="74" t="n">
        <v>1546474866266.021</v>
      </c>
      <c r="AN51" s="74" t="n">
        <v>1562196331901.585</v>
      </c>
      <c r="AO51" s="74" t="n">
        <v>1578049711837.765</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56627971238420.77</v>
      </c>
      <c r="K56" s="74" t="n">
        <v>57237890010340.37</v>
      </c>
      <c r="L56" s="74" t="n">
        <v>58229638646426.03</v>
      </c>
      <c r="M56" s="74" t="n">
        <v>59543755920892.7</v>
      </c>
      <c r="N56" s="74" t="n">
        <v>60953613596023.86</v>
      </c>
      <c r="O56" s="74" t="n">
        <v>62426429863140.98</v>
      </c>
      <c r="P56" s="74" t="n">
        <v>63868629697476.35</v>
      </c>
      <c r="Q56" s="74" t="n">
        <v>65199185427859.41</v>
      </c>
      <c r="R56" s="74" t="n">
        <v>66604425526796.74</v>
      </c>
      <c r="S56" s="74" t="n">
        <v>68025546105145.77</v>
      </c>
      <c r="T56" s="74" t="n">
        <v>69331438912748.16</v>
      </c>
      <c r="U56" s="74" t="n">
        <v>70522736599274.12</v>
      </c>
      <c r="V56" s="74" t="n">
        <v>71725040995886.5</v>
      </c>
      <c r="W56" s="74" t="n">
        <v>72927622920981.23</v>
      </c>
      <c r="X56" s="74" t="n">
        <v>74181639141866.62</v>
      </c>
      <c r="Y56" s="74" t="n">
        <v>75517436389537.84</v>
      </c>
      <c r="Z56" s="74" t="n">
        <v>76923860912702.64</v>
      </c>
      <c r="AA56" s="74" t="n">
        <v>78330187865352.23</v>
      </c>
      <c r="AB56" s="74" t="n">
        <v>79665239225837.39</v>
      </c>
      <c r="AC56" s="74" t="n">
        <v>81088784388309.95</v>
      </c>
      <c r="AD56" s="74" t="n">
        <v>82433728767217.27</v>
      </c>
      <c r="AE56" s="74" t="n">
        <v>83634262638872.55</v>
      </c>
      <c r="AF56" s="74" t="n">
        <v>84620114790753.78</v>
      </c>
      <c r="AG56" s="74" t="n">
        <v>85532188585431.48</v>
      </c>
      <c r="AH56" s="74" t="n">
        <v>86427184654943.19</v>
      </c>
      <c r="AI56" s="74" t="n">
        <v>87280898205812.61</v>
      </c>
      <c r="AJ56" s="74" t="n">
        <v>88111663394146.81</v>
      </c>
      <c r="AK56" s="74" t="n">
        <v>88822162895796.64</v>
      </c>
      <c r="AL56" s="74" t="n">
        <v>89407959897454.89</v>
      </c>
      <c r="AM56" s="74" t="n">
        <v>89861320760882.38</v>
      </c>
      <c r="AN56" s="74" t="n">
        <v>90251994488724.97</v>
      </c>
      <c r="AO56" s="74" t="n">
        <v>90558569416175.72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6166889648802.944</v>
      </c>
      <c r="K69" s="74" t="n">
        <v>6245711936724.667</v>
      </c>
      <c r="L69" s="74" t="n">
        <v>6299607612466.31</v>
      </c>
      <c r="M69" s="74" t="n">
        <v>6325887622868.902</v>
      </c>
      <c r="N69" s="74" t="n">
        <v>6339745768693.56</v>
      </c>
      <c r="O69" s="74" t="n">
        <v>6338312246596.332</v>
      </c>
      <c r="P69" s="74" t="n">
        <v>6325509680076.883</v>
      </c>
      <c r="Q69" s="74" t="n">
        <v>6305437040417.386</v>
      </c>
      <c r="R69" s="74" t="n">
        <v>6278325958587.637</v>
      </c>
      <c r="S69" s="74" t="n">
        <v>6232327637390.491</v>
      </c>
      <c r="T69" s="74" t="n">
        <v>6188162841019.147</v>
      </c>
      <c r="U69" s="74" t="n">
        <v>6134002973479.005</v>
      </c>
      <c r="V69" s="74" t="n">
        <v>6078432717037.771</v>
      </c>
      <c r="W69" s="74" t="n">
        <v>6021060327165.562</v>
      </c>
      <c r="X69" s="74" t="n">
        <v>5960903822758.246</v>
      </c>
      <c r="Y69" s="74" t="n">
        <v>5908992204053.092</v>
      </c>
      <c r="Z69" s="74" t="n">
        <v>5855796681611.182</v>
      </c>
      <c r="AA69" s="74" t="n">
        <v>5819645101044.32</v>
      </c>
      <c r="AB69" s="74" t="n">
        <v>5792434928907.903</v>
      </c>
      <c r="AC69" s="74" t="n">
        <v>5769825407809.202</v>
      </c>
      <c r="AD69" s="74" t="n">
        <v>5754087845431.227</v>
      </c>
      <c r="AE69" s="74" t="n">
        <v>5750087643572.923</v>
      </c>
      <c r="AF69" s="74" t="n">
        <v>5721159250310.779</v>
      </c>
      <c r="AG69" s="74" t="n">
        <v>5694492672735.254</v>
      </c>
      <c r="AH69" s="74" t="n">
        <v>5673474919714.617</v>
      </c>
      <c r="AI69" s="74" t="n">
        <v>5653656763461.931</v>
      </c>
      <c r="AJ69" s="74" t="n">
        <v>5637487018867.361</v>
      </c>
      <c r="AK69" s="74" t="n">
        <v>5619219164657.073</v>
      </c>
      <c r="AL69" s="74" t="n">
        <v>5603469165585.855</v>
      </c>
      <c r="AM69" s="74" t="n">
        <v>5591351733051.655</v>
      </c>
      <c r="AN69" s="74" t="n">
        <v>5580978361041.546</v>
      </c>
      <c r="AO69" s="74" t="n">
        <v>5573180381544.316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19897675148751.39</v>
      </c>
      <c r="K71" s="74" t="n">
        <v>19873870211888.69</v>
      </c>
      <c r="L71" s="74" t="n">
        <v>19832374994063.64</v>
      </c>
      <c r="M71" s="74" t="n">
        <v>19758490089109.84</v>
      </c>
      <c r="N71" s="74" t="n">
        <v>19666173735646.06</v>
      </c>
      <c r="O71" s="74" t="n">
        <v>19556163548952.32</v>
      </c>
      <c r="P71" s="74" t="n">
        <v>19436487130296.36</v>
      </c>
      <c r="Q71" s="74" t="n">
        <v>19325732235113.93</v>
      </c>
      <c r="R71" s="74" t="n">
        <v>19240142552885.24</v>
      </c>
      <c r="S71" s="74" t="n">
        <v>19145587405150.2</v>
      </c>
      <c r="T71" s="74" t="n">
        <v>19083046809454.07</v>
      </c>
      <c r="U71" s="74" t="n">
        <v>19020425710449.95</v>
      </c>
      <c r="V71" s="74" t="n">
        <v>18983877906405.97</v>
      </c>
      <c r="W71" s="74" t="n">
        <v>18969605500896</v>
      </c>
      <c r="X71" s="74" t="n">
        <v>18966103384073.62</v>
      </c>
      <c r="Y71" s="74" t="n">
        <v>18987175397202.75</v>
      </c>
      <c r="Z71" s="74" t="n">
        <v>18999164105006.18</v>
      </c>
      <c r="AA71" s="74" t="n">
        <v>19048154943214.01</v>
      </c>
      <c r="AB71" s="74" t="n">
        <v>19106683476489.13</v>
      </c>
      <c r="AC71" s="74" t="n">
        <v>19166621378736.43</v>
      </c>
      <c r="AD71" s="74" t="n">
        <v>19235319875915.89</v>
      </c>
      <c r="AE71" s="74" t="n">
        <v>19322222054793.09</v>
      </c>
      <c r="AF71" s="74" t="n">
        <v>19316642355640.22</v>
      </c>
      <c r="AG71" s="74" t="n">
        <v>19308797846310.46</v>
      </c>
      <c r="AH71" s="74" t="n">
        <v>19319497236005.48</v>
      </c>
      <c r="AI71" s="74" t="n">
        <v>19338468905460.99</v>
      </c>
      <c r="AJ71" s="74" t="n">
        <v>19377855608221.01</v>
      </c>
      <c r="AK71" s="74" t="n">
        <v>19413217418158.5</v>
      </c>
      <c r="AL71" s="74" t="n">
        <v>19451464453531.09</v>
      </c>
      <c r="AM71" s="74" t="n">
        <v>19488762783825.38</v>
      </c>
      <c r="AN71" s="74" t="n">
        <v>19520026222496.25</v>
      </c>
      <c r="AO71" s="74" t="n">
        <v>19542078449580.71</v>
      </c>
    </row>
    <row r="72" ht="15.75" customHeight="1" s="81">
      <c r="A72" s="20" t="n"/>
      <c r="B72" s="20" t="n"/>
      <c r="C72" s="20" t="n"/>
      <c r="D72" s="20" t="n"/>
      <c r="E72" s="20" t="n"/>
      <c r="F72" s="20" t="n"/>
      <c r="G72" s="20" t="n"/>
      <c r="H72" s="24" t="inlineStr">
        <is>
          <t>RKI000:ha_SpaceHeating</t>
        </is>
      </c>
      <c r="I72" s="73" t="inlineStr">
        <is>
          <t>petroleum diesel (BTU)</t>
        </is>
      </c>
      <c r="J72" s="74" t="n">
        <v>17541484174.92487</v>
      </c>
      <c r="K72" s="74" t="n">
        <v>17519442590.40306</v>
      </c>
      <c r="L72" s="74" t="n">
        <v>17478880649.34167</v>
      </c>
      <c r="M72" s="74" t="n">
        <v>17410079575.92812</v>
      </c>
      <c r="N72" s="74" t="n">
        <v>17313039962.99911</v>
      </c>
      <c r="O72" s="74" t="n">
        <v>17182779996.69671</v>
      </c>
      <c r="P72" s="74" t="n">
        <v>17012461942.82365</v>
      </c>
      <c r="Q72" s="74" t="n">
        <v>16802784009.85618</v>
      </c>
      <c r="R72" s="74" t="n">
        <v>16543768589.66005</v>
      </c>
      <c r="S72" s="74" t="n">
        <v>16198553363.31173</v>
      </c>
      <c r="T72" s="74" t="n">
        <v>15778902716.87543</v>
      </c>
      <c r="U72" s="74" t="n">
        <v>15264343595.97023</v>
      </c>
      <c r="V72" s="74" t="n">
        <v>14675410508.41899</v>
      </c>
      <c r="W72" s="74" t="n">
        <v>14025851291.67005</v>
      </c>
      <c r="X72" s="74" t="n">
        <v>13320953168.36903</v>
      </c>
      <c r="Y72" s="74" t="n">
        <v>12576498319.87621</v>
      </c>
      <c r="Z72" s="74" t="n">
        <v>11789587365.00605</v>
      </c>
      <c r="AA72" s="74" t="n">
        <v>10994500231.47952</v>
      </c>
      <c r="AB72" s="74" t="n">
        <v>10188858529.29549</v>
      </c>
      <c r="AC72" s="74" t="n">
        <v>9374919192.353313</v>
      </c>
      <c r="AD72" s="74" t="n">
        <v>8563690955.195302</v>
      </c>
      <c r="AE72" s="74" t="n">
        <v>7763556069.257159</v>
      </c>
      <c r="AF72" s="74" t="n">
        <v>6947529717.995759</v>
      </c>
      <c r="AG72" s="74" t="n">
        <v>6159606411.907214</v>
      </c>
      <c r="AH72" s="74" t="n">
        <v>5409494622.369733</v>
      </c>
      <c r="AI72" s="74" t="n">
        <v>4699710625.305573</v>
      </c>
      <c r="AJ72" s="74" t="n">
        <v>4039140206.266872</v>
      </c>
      <c r="AK72" s="74" t="n">
        <v>3431715665.543438</v>
      </c>
      <c r="AL72" s="74" t="n">
        <v>2885686826.922071</v>
      </c>
      <c r="AM72" s="74" t="n">
        <v>2404272435.935169</v>
      </c>
      <c r="AN72" s="74" t="n">
        <v>1987125204.562037</v>
      </c>
      <c r="AO72" s="74" t="n">
        <v>1631776060.247122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1220052186076.594</v>
      </c>
      <c r="K74" s="74" t="n">
        <v>1220224500000</v>
      </c>
      <c r="L74" s="74" t="n">
        <v>1219931558904.702</v>
      </c>
      <c r="M74" s="74" t="n">
        <v>1218425588465.583</v>
      </c>
      <c r="N74" s="74" t="n">
        <v>1216472027887.165</v>
      </c>
      <c r="O74" s="74" t="n">
        <v>1214314054898.098</v>
      </c>
      <c r="P74" s="74" t="n">
        <v>1211642372216.712</v>
      </c>
      <c r="Q74" s="74" t="n">
        <v>1209342901229.199</v>
      </c>
      <c r="R74" s="74" t="n">
        <v>1207566500381.993</v>
      </c>
      <c r="S74" s="74" t="n">
        <v>1205072223536.255</v>
      </c>
      <c r="T74" s="74" t="n">
        <v>1203069836940.386</v>
      </c>
      <c r="U74" s="74" t="n">
        <v>1200431305766.094</v>
      </c>
      <c r="V74" s="74" t="n">
        <v>1198154951603.497</v>
      </c>
      <c r="W74" s="74" t="n">
        <v>1196621700850.029</v>
      </c>
      <c r="X74" s="74" t="n">
        <v>1194991372643.964</v>
      </c>
      <c r="Y74" s="74" t="n">
        <v>1194496663898.172</v>
      </c>
      <c r="Z74" s="74" t="n">
        <v>1194431099245.734</v>
      </c>
      <c r="AA74" s="74" t="n">
        <v>1196410344776.772</v>
      </c>
      <c r="AB74" s="74" t="n">
        <v>1199696528663.059</v>
      </c>
      <c r="AC74" s="74" t="n">
        <v>1203602212180.348</v>
      </c>
      <c r="AD74" s="74" t="n">
        <v>1208393592877.24</v>
      </c>
      <c r="AE74" s="74" t="n">
        <v>1213759616143.082</v>
      </c>
      <c r="AF74" s="74" t="n">
        <v>1217639313706.992</v>
      </c>
      <c r="AG74" s="74" t="n">
        <v>1220979934813.789</v>
      </c>
      <c r="AH74" s="74" t="n">
        <v>1224413265234.081</v>
      </c>
      <c r="AI74" s="74" t="n">
        <v>1227180993867.677</v>
      </c>
      <c r="AJ74" s="74" t="n">
        <v>1229786455517.574</v>
      </c>
      <c r="AK74" s="74" t="n">
        <v>1231386051136.101</v>
      </c>
      <c r="AL74" s="74" t="n">
        <v>1232764358027.953</v>
      </c>
      <c r="AM74" s="74" t="n">
        <v>1234138392757.065</v>
      </c>
      <c r="AN74" s="74" t="n">
        <v>1235523766325.718</v>
      </c>
      <c r="AO74" s="74" t="n">
        <v>1236934441997.64</v>
      </c>
    </row>
    <row r="75" ht="15.75" customHeight="1" s="81">
      <c r="A75" s="20" t="n"/>
      <c r="B75" s="20" t="n"/>
      <c r="C75" s="20" t="n"/>
      <c r="D75" s="20" t="n"/>
      <c r="E75" s="20" t="n"/>
      <c r="F75" s="20" t="n"/>
      <c r="G75" s="20" t="n"/>
      <c r="H75" s="20" t="n"/>
      <c r="I75" s="73" t="inlineStr">
        <is>
          <t>kerosene (BTU)</t>
        </is>
      </c>
      <c r="J75" s="47" t="n">
        <v>12665234707.01509</v>
      </c>
      <c r="K75" s="47" t="n">
        <v>12657500000.00001</v>
      </c>
      <c r="L75" s="47" t="n">
        <v>12642525552.96434</v>
      </c>
      <c r="M75" s="47" t="n">
        <v>12612487457.8975</v>
      </c>
      <c r="N75" s="47" t="n">
        <v>12569373982.82428</v>
      </c>
      <c r="O75" s="47" t="n">
        <v>12509330761.6253</v>
      </c>
      <c r="P75" s="47" t="n">
        <v>12423212507.94641</v>
      </c>
      <c r="Q75" s="47" t="n">
        <v>12311295300.73762</v>
      </c>
      <c r="R75" s="47" t="n">
        <v>12165403209.84602</v>
      </c>
      <c r="S75" s="47" t="n">
        <v>11964399780.61621</v>
      </c>
      <c r="T75" s="47" t="n">
        <v>11716988021.0112</v>
      </c>
      <c r="U75" s="47" t="n">
        <v>11410328114.85264</v>
      </c>
      <c r="V75" s="47" t="n">
        <v>11058536168.39955</v>
      </c>
      <c r="W75" s="47" t="n">
        <v>10672714507.99202</v>
      </c>
      <c r="X75" s="47" t="n">
        <v>10251888060.05536</v>
      </c>
      <c r="Y75" s="47" t="n">
        <v>9808287248.543442</v>
      </c>
      <c r="Z75" s="47" t="n">
        <v>9338821439.643074</v>
      </c>
      <c r="AA75" s="47" t="n">
        <v>8861895875.363455</v>
      </c>
      <c r="AB75" s="47" t="n">
        <v>8375977086.310349</v>
      </c>
      <c r="AC75" s="47" t="n">
        <v>7881982624.475114</v>
      </c>
      <c r="AD75" s="47" t="n">
        <v>7389722498.416224</v>
      </c>
      <c r="AE75" s="47" t="n">
        <v>6905640469.541195</v>
      </c>
      <c r="AF75" s="47" t="n">
        <v>6432522865.796037</v>
      </c>
      <c r="AG75" s="47" t="n">
        <v>5980131650.860284</v>
      </c>
      <c r="AH75" s="47" t="n">
        <v>5558915280.317784</v>
      </c>
      <c r="AI75" s="47" t="n">
        <v>5171488409.287678</v>
      </c>
      <c r="AJ75" s="47" t="n">
        <v>4824558082.901725</v>
      </c>
      <c r="AK75" s="47" t="n">
        <v>4517263497.144318</v>
      </c>
      <c r="AL75" s="47" t="n">
        <v>4253514152.270965</v>
      </c>
      <c r="AM75" s="47" t="n">
        <v>4033386741.964341</v>
      </c>
      <c r="AN75" s="47" t="n">
        <v>3855002247.466875</v>
      </c>
      <c r="AO75" s="47" t="n">
        <v>3715105276.860328</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1649073005732.753</v>
      </c>
      <c r="K77" s="74" t="n">
        <v>1666265590404.616</v>
      </c>
      <c r="L77" s="74" t="n">
        <v>1681952714665.297</v>
      </c>
      <c r="M77" s="74" t="n">
        <v>1694917890925.879</v>
      </c>
      <c r="N77" s="74" t="n">
        <v>1706226015151.245</v>
      </c>
      <c r="O77" s="74" t="n">
        <v>1716364412695.453</v>
      </c>
      <c r="P77" s="74" t="n">
        <v>1724894384079.807</v>
      </c>
      <c r="Q77" s="74" t="n">
        <v>1733342527985.908</v>
      </c>
      <c r="R77" s="74" t="n">
        <v>1742237535496.81</v>
      </c>
      <c r="S77" s="74" t="n">
        <v>1749408445951.063</v>
      </c>
      <c r="T77" s="74" t="n">
        <v>1757090759115.261</v>
      </c>
      <c r="U77" s="74" t="n">
        <v>1763340370807.303</v>
      </c>
      <c r="V77" s="74" t="n">
        <v>1769582779511.232</v>
      </c>
      <c r="W77" s="74" t="n">
        <v>1776163130932.356</v>
      </c>
      <c r="X77" s="74" t="n">
        <v>1781400483501.304</v>
      </c>
      <c r="Y77" s="74" t="n">
        <v>1786890973625.272</v>
      </c>
      <c r="Z77" s="74" t="n">
        <v>1790631250336.755</v>
      </c>
      <c r="AA77" s="74" t="n">
        <v>1795105554207.727</v>
      </c>
      <c r="AB77" s="74" t="n">
        <v>1798810282417.286</v>
      </c>
      <c r="AC77" s="74" t="n">
        <v>1801007964219.625</v>
      </c>
      <c r="AD77" s="74" t="n">
        <v>1803106109387.15</v>
      </c>
      <c r="AE77" s="74" t="n">
        <v>1805407364059.824</v>
      </c>
      <c r="AF77" s="74" t="n">
        <v>1804140486379.773</v>
      </c>
      <c r="AG77" s="74" t="n">
        <v>1802453701832.268</v>
      </c>
      <c r="AH77" s="74" t="n">
        <v>1802280469250.889</v>
      </c>
      <c r="AI77" s="74" t="n">
        <v>1802921659142.666</v>
      </c>
      <c r="AJ77" s="74" t="n">
        <v>1805441173852.904</v>
      </c>
      <c r="AK77" s="74" t="n">
        <v>1807982260024.941</v>
      </c>
      <c r="AL77" s="74" t="n">
        <v>1811289787244.999</v>
      </c>
      <c r="AM77" s="74" t="n">
        <v>1815192573595.552</v>
      </c>
      <c r="AN77" s="74" t="n">
        <v>1819419345306.177</v>
      </c>
      <c r="AO77" s="74" t="n">
        <v>1823777256986.075</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7744119473771.615</v>
      </c>
      <c r="K82" s="74" t="n">
        <v>7454004062936.163</v>
      </c>
      <c r="L82" s="74" t="n">
        <v>7152693669339.788</v>
      </c>
      <c r="M82" s="74" t="n">
        <v>6864291075162.048</v>
      </c>
      <c r="N82" s="74" t="n">
        <v>6591907856217.084</v>
      </c>
      <c r="O82" s="74" t="n">
        <v>6337736946235.951</v>
      </c>
      <c r="P82" s="74" t="n">
        <v>6098759006215.771</v>
      </c>
      <c r="Q82" s="74" t="n">
        <v>5888216445605.694</v>
      </c>
      <c r="R82" s="74" t="n">
        <v>5696182060508.184</v>
      </c>
      <c r="S82" s="74" t="n">
        <v>5523805082364.815</v>
      </c>
      <c r="T82" s="74" t="n">
        <v>5370004620518.562</v>
      </c>
      <c r="U82" s="74" t="n">
        <v>5227194700963.97</v>
      </c>
      <c r="V82" s="74" t="n">
        <v>5102255152611.037</v>
      </c>
      <c r="W82" s="74" t="n">
        <v>4989665685281.301</v>
      </c>
      <c r="X82" s="74" t="n">
        <v>4885950454846.194</v>
      </c>
      <c r="Y82" s="74" t="n">
        <v>4787677813850.238</v>
      </c>
      <c r="Z82" s="74" t="n">
        <v>4695229434228.638</v>
      </c>
      <c r="AA82" s="74" t="n">
        <v>4609776262281.301</v>
      </c>
      <c r="AB82" s="74" t="n">
        <v>4529393845746.342</v>
      </c>
      <c r="AC82" s="74" t="n">
        <v>4457831233017.664</v>
      </c>
      <c r="AD82" s="74" t="n">
        <v>4393609288197.348</v>
      </c>
      <c r="AE82" s="74" t="n">
        <v>4336541629734.572</v>
      </c>
      <c r="AF82" s="74" t="n">
        <v>4290802217668.82</v>
      </c>
      <c r="AG82" s="74" t="n">
        <v>4247042586603.792</v>
      </c>
      <c r="AH82" s="74" t="n">
        <v>4209949592433.357</v>
      </c>
      <c r="AI82" s="74" t="n">
        <v>4176248218367.773</v>
      </c>
      <c r="AJ82" s="74" t="n">
        <v>4142057554265.472</v>
      </c>
      <c r="AK82" s="74" t="n">
        <v>4115145057281.692</v>
      </c>
      <c r="AL82" s="74" t="n">
        <v>4091824190150.512</v>
      </c>
      <c r="AM82" s="74" t="n">
        <v>4068848891998.928</v>
      </c>
      <c r="AN82" s="74" t="n">
        <v>4050847774738.032</v>
      </c>
      <c r="AO82" s="74" t="n">
        <v>4034439159065.699</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137644865366.0073</v>
      </c>
      <c r="K84" s="74" t="n">
        <v>133676994332.3591</v>
      </c>
      <c r="L84" s="74" t="n">
        <v>129747261682.2619</v>
      </c>
      <c r="M84" s="74" t="n">
        <v>126228022137.8327</v>
      </c>
      <c r="N84" s="74" t="n">
        <v>123043488284.4208</v>
      </c>
      <c r="O84" s="74" t="n">
        <v>120158494583.0958</v>
      </c>
      <c r="P84" s="74" t="n">
        <v>117404698591.5238</v>
      </c>
      <c r="Q84" s="74" t="n">
        <v>114950965540.741</v>
      </c>
      <c r="R84" s="74" t="n">
        <v>112652888659.4354</v>
      </c>
      <c r="S84" s="74" t="n">
        <v>110641834499.3872</v>
      </c>
      <c r="T84" s="74" t="n">
        <v>108815300434.4465</v>
      </c>
      <c r="U84" s="74" t="n">
        <v>107184876820.6772</v>
      </c>
      <c r="V84" s="74" t="n">
        <v>105871218128.6153</v>
      </c>
      <c r="W84" s="74" t="n">
        <v>104684293915.1137</v>
      </c>
      <c r="X84" s="74" t="n">
        <v>103510056325.2205</v>
      </c>
      <c r="Y84" s="74" t="n">
        <v>102317765941.9528</v>
      </c>
      <c r="Z84" s="74" t="n">
        <v>101201939752.3886</v>
      </c>
      <c r="AA84" s="74" t="n">
        <v>100037534725.7861</v>
      </c>
      <c r="AB84" s="74" t="n">
        <v>98760113277.59679</v>
      </c>
      <c r="AC84" s="74" t="n">
        <v>97576265383.12741</v>
      </c>
      <c r="AD84" s="74" t="n">
        <v>96462893391.48433</v>
      </c>
      <c r="AE84" s="74" t="n">
        <v>95430643939.36702</v>
      </c>
      <c r="AF84" s="74" t="n">
        <v>94843497651.40677</v>
      </c>
      <c r="AG84" s="74" t="n">
        <v>94581228399.04523</v>
      </c>
      <c r="AH84" s="74" t="n">
        <v>94554928895.85503</v>
      </c>
      <c r="AI84" s="74" t="n">
        <v>94722003747.10246</v>
      </c>
      <c r="AJ84" s="74" t="n">
        <v>95010013640.13327</v>
      </c>
      <c r="AK84" s="74" t="n">
        <v>95603892552.6142</v>
      </c>
      <c r="AL84" s="74" t="n">
        <v>96340228743.39517</v>
      </c>
      <c r="AM84" s="74" t="n">
        <v>97060538046.22336</v>
      </c>
      <c r="AN84" s="74" t="n">
        <v>97836416425.59399</v>
      </c>
      <c r="AO84" s="74" t="n">
        <v>98557323518.36415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2259645835401.02</v>
      </c>
      <c r="K95" s="74" t="n">
        <v>2176458530382.419</v>
      </c>
      <c r="L95" s="74" t="n">
        <v>2160160794354.891</v>
      </c>
      <c r="M95" s="74" t="n">
        <v>2161778944039.715</v>
      </c>
      <c r="N95" s="74" t="n">
        <v>2164878345743.752</v>
      </c>
      <c r="O95" s="74" t="n">
        <v>2169212034832.898</v>
      </c>
      <c r="P95" s="74" t="n">
        <v>2186268329286.722</v>
      </c>
      <c r="Q95" s="74" t="n">
        <v>2215396091407.646</v>
      </c>
      <c r="R95" s="74" t="n">
        <v>2246355760477.455</v>
      </c>
      <c r="S95" s="74" t="n">
        <v>2276768371142.113</v>
      </c>
      <c r="T95" s="74" t="n">
        <v>2307356995340.134</v>
      </c>
      <c r="U95" s="74" t="n">
        <v>2341056697654.889</v>
      </c>
      <c r="V95" s="74" t="n">
        <v>2379328114980.182</v>
      </c>
      <c r="W95" s="74" t="n">
        <v>2422146103527.788</v>
      </c>
      <c r="X95" s="74" t="n">
        <v>2468402572991.038</v>
      </c>
      <c r="Y95" s="74" t="n">
        <v>2512963612065.419</v>
      </c>
      <c r="Z95" s="74" t="n">
        <v>2557080132592.584</v>
      </c>
      <c r="AA95" s="74" t="n">
        <v>2589832753796.621</v>
      </c>
      <c r="AB95" s="74" t="n">
        <v>2620686062776.034</v>
      </c>
      <c r="AC95" s="74" t="n">
        <v>2648659342419.056</v>
      </c>
      <c r="AD95" s="74" t="n">
        <v>2675940468851.896</v>
      </c>
      <c r="AE95" s="74" t="n">
        <v>2703287856899.915</v>
      </c>
      <c r="AF95" s="74" t="n">
        <v>2731294065682.098</v>
      </c>
      <c r="AG95" s="74" t="n">
        <v>2761420340819.29</v>
      </c>
      <c r="AH95" s="74" t="n">
        <v>2793157460402.953</v>
      </c>
      <c r="AI95" s="74" t="n">
        <v>2827530123887.398</v>
      </c>
      <c r="AJ95" s="74" t="n">
        <v>2864404780979.917</v>
      </c>
      <c r="AK95" s="74" t="n">
        <v>2904517056694.021</v>
      </c>
      <c r="AL95" s="74" t="n">
        <v>2947639462435.209</v>
      </c>
      <c r="AM95" s="74" t="n">
        <v>2993687939019.794</v>
      </c>
      <c r="AN95" s="74" t="n">
        <v>3041543508835.468</v>
      </c>
      <c r="AO95" s="74" t="n">
        <v>3091578944102.239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14081700038189.57</v>
      </c>
      <c r="K108" s="74" t="n">
        <v>14035764054411.15</v>
      </c>
      <c r="L108" s="74" t="n">
        <v>13957762818089.21</v>
      </c>
      <c r="M108" s="74" t="n">
        <v>13855817955560.05</v>
      </c>
      <c r="N108" s="74" t="n">
        <v>13753470248062.3</v>
      </c>
      <c r="O108" s="74" t="n">
        <v>13660344049016.86</v>
      </c>
      <c r="P108" s="74" t="n">
        <v>13585147370171.62</v>
      </c>
      <c r="Q108" s="74" t="n">
        <v>13534159196898.91</v>
      </c>
      <c r="R108" s="74" t="n">
        <v>13499336173691.6</v>
      </c>
      <c r="S108" s="74" t="n">
        <v>13486337018733.95</v>
      </c>
      <c r="T108" s="74" t="n">
        <v>13494812492702.26</v>
      </c>
      <c r="U108" s="74" t="n">
        <v>13530509723173.81</v>
      </c>
      <c r="V108" s="74" t="n">
        <v>13582715932620.62</v>
      </c>
      <c r="W108" s="74" t="n">
        <v>13648722019634.71</v>
      </c>
      <c r="X108" s="74" t="n">
        <v>13722931242214.29</v>
      </c>
      <c r="Y108" s="74" t="n">
        <v>13804899182607.72</v>
      </c>
      <c r="Z108" s="74" t="n">
        <v>13895889929496.55</v>
      </c>
      <c r="AA108" s="74" t="n">
        <v>13995843114773.39</v>
      </c>
      <c r="AB108" s="74" t="n">
        <v>14103625036225.79</v>
      </c>
      <c r="AC108" s="74" t="n">
        <v>14206599699569.82</v>
      </c>
      <c r="AD108" s="74" t="n">
        <v>14312683519405.81</v>
      </c>
      <c r="AE108" s="74" t="n">
        <v>14423823024975.86</v>
      </c>
      <c r="AF108" s="74" t="n">
        <v>14533669559476.28</v>
      </c>
      <c r="AG108" s="74" t="n">
        <v>14648245302315.68</v>
      </c>
      <c r="AH108" s="74" t="n">
        <v>14761995459281.68</v>
      </c>
      <c r="AI108" s="74" t="n">
        <v>14878268219700.54</v>
      </c>
      <c r="AJ108" s="74" t="n">
        <v>14996772781873.25</v>
      </c>
      <c r="AK108" s="74" t="n">
        <v>15122372783703.19</v>
      </c>
      <c r="AL108" s="74" t="n">
        <v>15255472051301.22</v>
      </c>
      <c r="AM108" s="74" t="n">
        <v>15397485845776.98</v>
      </c>
      <c r="AN108" s="74" t="n">
        <v>15543333047481.86</v>
      </c>
      <c r="AO108" s="74" t="n">
        <v>15694964096750.37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11185790752390.4</v>
      </c>
      <c r="K110" s="74" t="n">
        <v>11295321793778.96</v>
      </c>
      <c r="L110" s="74" t="n">
        <v>11414739810891.42</v>
      </c>
      <c r="M110" s="74" t="n">
        <v>11543722712197.57</v>
      </c>
      <c r="N110" s="74" t="n">
        <v>11681129042409.51</v>
      </c>
      <c r="O110" s="74" t="n">
        <v>11829212934366.48</v>
      </c>
      <c r="P110" s="74" t="n">
        <v>11988601024946.7</v>
      </c>
      <c r="Q110" s="74" t="n">
        <v>12157767744561.09</v>
      </c>
      <c r="R110" s="74" t="n">
        <v>12329160729376.09</v>
      </c>
      <c r="S110" s="74" t="n">
        <v>12507977241367.99</v>
      </c>
      <c r="T110" s="74" t="n">
        <v>12678066690865.29</v>
      </c>
      <c r="U110" s="74" t="n">
        <v>12852175491854.16</v>
      </c>
      <c r="V110" s="74" t="n">
        <v>13021636214635.91</v>
      </c>
      <c r="W110" s="74" t="n">
        <v>13182379528569.95</v>
      </c>
      <c r="X110" s="74" t="n">
        <v>13337931205240.68</v>
      </c>
      <c r="Y110" s="74" t="n">
        <v>13490437037420.88</v>
      </c>
      <c r="Z110" s="74" t="n">
        <v>13652001521057.78</v>
      </c>
      <c r="AA110" s="74" t="n">
        <v>13807208380879.3</v>
      </c>
      <c r="AB110" s="74" t="n">
        <v>13960927953364.4</v>
      </c>
      <c r="AC110" s="74" t="n">
        <v>14115121442182.25</v>
      </c>
      <c r="AD110" s="74" t="n">
        <v>14265838351008.48</v>
      </c>
      <c r="AE110" s="74" t="n">
        <v>14409595825464.67</v>
      </c>
      <c r="AF110" s="74" t="n">
        <v>14552386887140.02</v>
      </c>
      <c r="AG110" s="74" t="n">
        <v>14696402411597.24</v>
      </c>
      <c r="AH110" s="74" t="n">
        <v>14835711877814.25</v>
      </c>
      <c r="AI110" s="74" t="n">
        <v>14974179208707.08</v>
      </c>
      <c r="AJ110" s="74" t="n">
        <v>15107853584348.24</v>
      </c>
      <c r="AK110" s="74" t="n">
        <v>15244560719107.84</v>
      </c>
      <c r="AL110" s="74" t="n">
        <v>15382110000215.15</v>
      </c>
      <c r="AM110" s="74" t="n">
        <v>15521363234884.24</v>
      </c>
      <c r="AN110" s="74" t="n">
        <v>15664433306125.54</v>
      </c>
      <c r="AO110" s="74" t="n">
        <v>15812861294562.29</v>
      </c>
    </row>
    <row r="111" ht="15.75" customHeight="1" s="81">
      <c r="A111" s="20" t="n"/>
      <c r="B111" s="20" t="n"/>
      <c r="C111" s="20" t="n"/>
      <c r="D111" s="20" t="n"/>
      <c r="E111" s="20" t="n"/>
      <c r="F111" s="20" t="n"/>
      <c r="G111" s="20" t="n"/>
      <c r="H111" s="24" t="inlineStr">
        <is>
          <t>RKI000:ha_WaterHeating</t>
        </is>
      </c>
      <c r="I111" s="73" t="inlineStr">
        <is>
          <t>petroleum diesel (BTU)</t>
        </is>
      </c>
      <c r="J111" s="74" t="n">
        <v>269275870.0512394</v>
      </c>
      <c r="K111" s="74" t="n">
        <v>242557409.5969441</v>
      </c>
      <c r="L111" s="74" t="n">
        <v>223018197.0035474</v>
      </c>
      <c r="M111" s="74" t="n">
        <v>209356043.9125988</v>
      </c>
      <c r="N111" s="74" t="n">
        <v>200447584.4635892</v>
      </c>
      <c r="O111" s="74" t="n">
        <v>195362416.7376331</v>
      </c>
      <c r="P111" s="74" t="n">
        <v>193395029.1279494</v>
      </c>
      <c r="Q111" s="74" t="n">
        <v>194004492.8030831</v>
      </c>
      <c r="R111" s="74" t="n">
        <v>196779404.2011572</v>
      </c>
      <c r="S111" s="74" t="n">
        <v>201746036.7767357</v>
      </c>
      <c r="T111" s="74" t="n">
        <v>208550353.1392813</v>
      </c>
      <c r="U111" s="74" t="n">
        <v>217583110.5469011</v>
      </c>
      <c r="V111" s="74" t="n">
        <v>228755421.0862711</v>
      </c>
      <c r="W111" s="74" t="n">
        <v>242021957.237666</v>
      </c>
      <c r="X111" s="74" t="n">
        <v>257681213.5867052</v>
      </c>
      <c r="Y111" s="74" t="n">
        <v>276140429.4952535</v>
      </c>
      <c r="Z111" s="74" t="n">
        <v>298166129.3226736</v>
      </c>
      <c r="AA111" s="74" t="n">
        <v>323698510.8177142</v>
      </c>
      <c r="AB111" s="74" t="n">
        <v>353491871.8858096</v>
      </c>
      <c r="AC111" s="74" t="n">
        <v>388573134.8546768</v>
      </c>
      <c r="AD111" s="74" t="n">
        <v>429868274.5124488</v>
      </c>
      <c r="AE111" s="74" t="n">
        <v>478657995.5692545</v>
      </c>
      <c r="AF111" s="74" t="n">
        <v>538324785.0236551</v>
      </c>
      <c r="AG111" s="74" t="n">
        <v>610204897.7138491</v>
      </c>
      <c r="AH111" s="74" t="n">
        <v>697100806.7877496</v>
      </c>
      <c r="AI111" s="74" t="n">
        <v>803305962.4541892</v>
      </c>
      <c r="AJ111" s="74" t="n">
        <v>933281810.7161764</v>
      </c>
      <c r="AK111" s="74" t="n">
        <v>1093073789.556224</v>
      </c>
      <c r="AL111" s="74" t="n">
        <v>1288173347.448921</v>
      </c>
      <c r="AM111" s="74" t="n">
        <v>1524532136.33943</v>
      </c>
      <c r="AN111" s="74" t="n">
        <v>1808277036.238522</v>
      </c>
      <c r="AO111" s="74" t="n">
        <v>2144560517.372826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462219732145.9581</v>
      </c>
      <c r="K116" s="74" t="n">
        <v>448159409595.3849</v>
      </c>
      <c r="L116" s="74" t="n">
        <v>437229627715.1664</v>
      </c>
      <c r="M116" s="74" t="n">
        <v>429166285516.0573</v>
      </c>
      <c r="N116" s="74" t="n">
        <v>423571343471.3975</v>
      </c>
      <c r="O116" s="74" t="n">
        <v>420133724505.8254</v>
      </c>
      <c r="P116" s="74" t="n">
        <v>418603299885.9969</v>
      </c>
      <c r="Q116" s="74" t="n">
        <v>418488965505.2109</v>
      </c>
      <c r="R116" s="74" t="n">
        <v>419344875503.2082</v>
      </c>
      <c r="S116" s="74" t="n">
        <v>421211080593.6511</v>
      </c>
      <c r="T116" s="74" t="n">
        <v>423446786104.2171</v>
      </c>
      <c r="U116" s="74" t="n">
        <v>426418461746.4871</v>
      </c>
      <c r="V116" s="74" t="n">
        <v>429805209766.0087</v>
      </c>
      <c r="W116" s="74" t="n">
        <v>433286295628.9112</v>
      </c>
      <c r="X116" s="74" t="n">
        <v>437013642452.7278</v>
      </c>
      <c r="Y116" s="74" t="n">
        <v>440856704064.8183</v>
      </c>
      <c r="Z116" s="74" t="n">
        <v>445166288475.3856</v>
      </c>
      <c r="AA116" s="74" t="n">
        <v>449528527191.9066</v>
      </c>
      <c r="AB116" s="74" t="n">
        <v>454061017872.8508</v>
      </c>
      <c r="AC116" s="74" t="n">
        <v>458877564654.1466</v>
      </c>
      <c r="AD116" s="74" t="n">
        <v>463701819363.7917</v>
      </c>
      <c r="AE116" s="74" t="n">
        <v>468476308745.2876</v>
      </c>
      <c r="AF116" s="74" t="n">
        <v>474324244941.3727</v>
      </c>
      <c r="AG116" s="74" t="n">
        <v>480256354962.7377</v>
      </c>
      <c r="AH116" s="74" t="n">
        <v>485958423100.5403</v>
      </c>
      <c r="AI116" s="74" t="n">
        <v>491563195147.3466</v>
      </c>
      <c r="AJ116" s="74" t="n">
        <v>496884907609.3621</v>
      </c>
      <c r="AK116" s="74" t="n">
        <v>502250700691.0067</v>
      </c>
      <c r="AL116" s="74" t="n">
        <v>507530267983.1019</v>
      </c>
      <c r="AM116" s="74" t="n">
        <v>512745994274.6196</v>
      </c>
      <c r="AN116" s="74" t="n">
        <v>517958570763.6417</v>
      </c>
      <c r="AO116" s="74" t="n">
        <v>523214884484.1594</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18775452514469.75</v>
      </c>
      <c r="K121" s="74" t="n">
        <v>18977675915545.62</v>
      </c>
      <c r="L121" s="74" t="n">
        <v>19306498033235.81</v>
      </c>
      <c r="M121" s="74" t="n">
        <v>19742204027033.68</v>
      </c>
      <c r="N121" s="74" t="n">
        <v>20209653509200.99</v>
      </c>
      <c r="O121" s="74" t="n">
        <v>20697977411347.69</v>
      </c>
      <c r="P121" s="74" t="n">
        <v>21176150192638.64</v>
      </c>
      <c r="Q121" s="74" t="n">
        <v>21617306486733.7</v>
      </c>
      <c r="R121" s="74" t="n">
        <v>22083224974929.95</v>
      </c>
      <c r="S121" s="74" t="n">
        <v>22554408761892.55</v>
      </c>
      <c r="T121" s="74" t="n">
        <v>22987387868541.03</v>
      </c>
      <c r="U121" s="74" t="n">
        <v>23382372054885.85</v>
      </c>
      <c r="V121" s="74" t="n">
        <v>23781005603163.45</v>
      </c>
      <c r="W121" s="74" t="n">
        <v>24179731168208.17</v>
      </c>
      <c r="X121" s="74" t="n">
        <v>24595510181524.36</v>
      </c>
      <c r="Y121" s="74" t="n">
        <v>25038404342203.64</v>
      </c>
      <c r="Z121" s="74" t="n">
        <v>25504715535636.43</v>
      </c>
      <c r="AA121" s="74" t="n">
        <v>25970994378791.9</v>
      </c>
      <c r="AB121" s="74" t="n">
        <v>26413641234665.14</v>
      </c>
      <c r="AC121" s="74" t="n">
        <v>26885628911703.33</v>
      </c>
      <c r="AD121" s="74" t="n">
        <v>27331555876214.54</v>
      </c>
      <c r="AE121" s="74" t="n">
        <v>27729602392915.14</v>
      </c>
      <c r="AF121" s="74" t="n">
        <v>28056469484550.88</v>
      </c>
      <c r="AG121" s="74" t="n">
        <v>28358874777326.85</v>
      </c>
      <c r="AH121" s="74" t="n">
        <v>28655617815021.12</v>
      </c>
      <c r="AI121" s="74" t="n">
        <v>28938673306587.7</v>
      </c>
      <c r="AJ121" s="74" t="n">
        <v>29214120086741.12</v>
      </c>
      <c r="AK121" s="74" t="n">
        <v>29449691825636.98</v>
      </c>
      <c r="AL121" s="74" t="n">
        <v>29643917462671.49</v>
      </c>
      <c r="AM121" s="74" t="n">
        <v>29794232848814.56</v>
      </c>
      <c r="AN121" s="74" t="n">
        <v>29923763818498.71</v>
      </c>
      <c r="AO121" s="74" t="n">
        <v>30025411164617.54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2479689227801.206</v>
      </c>
      <c r="K134" s="74" t="n">
        <v>2500209461908.924</v>
      </c>
      <c r="L134" s="74" t="n">
        <v>2519747543580.2</v>
      </c>
      <c r="M134" s="74" t="n">
        <v>2540286103594.673</v>
      </c>
      <c r="N134" s="74" t="n">
        <v>2560364064374.718</v>
      </c>
      <c r="O134" s="74" t="n">
        <v>2577269539276.179</v>
      </c>
      <c r="P134" s="74" t="n">
        <v>2593713548509.908</v>
      </c>
      <c r="Q134" s="74" t="n">
        <v>2609030203550.617</v>
      </c>
      <c r="R134" s="74" t="n">
        <v>2623722079228.675</v>
      </c>
      <c r="S134" s="74" t="n">
        <v>2638518193991.888</v>
      </c>
      <c r="T134" s="74" t="n">
        <v>2651060000769.337</v>
      </c>
      <c r="U134" s="74" t="n">
        <v>2660739313163.304</v>
      </c>
      <c r="V134" s="74" t="n">
        <v>2667491856095.355</v>
      </c>
      <c r="W134" s="74" t="n">
        <v>2668890648224.957</v>
      </c>
      <c r="X134" s="74" t="n">
        <v>2666248739114.372</v>
      </c>
      <c r="Y134" s="74" t="n">
        <v>2659187149462.629</v>
      </c>
      <c r="Z134" s="74" t="n">
        <v>2649154003751.154</v>
      </c>
      <c r="AA134" s="74" t="n">
        <v>2635374931606.32</v>
      </c>
      <c r="AB134" s="74" t="n">
        <v>2618453223876.624</v>
      </c>
      <c r="AC134" s="74" t="n">
        <v>2600895164281.117</v>
      </c>
      <c r="AD134" s="74" t="n">
        <v>2581631730249.062</v>
      </c>
      <c r="AE134" s="74" t="n">
        <v>2562067197031.766</v>
      </c>
      <c r="AF134" s="74" t="n">
        <v>2541073297722.37</v>
      </c>
      <c r="AG134" s="74" t="n">
        <v>2519563981308.122</v>
      </c>
      <c r="AH134" s="74" t="n">
        <v>2496923222314.188</v>
      </c>
      <c r="AI134" s="74" t="n">
        <v>2474975385844.428</v>
      </c>
      <c r="AJ134" s="74" t="n">
        <v>2452027012771.001</v>
      </c>
      <c r="AK134" s="74" t="n">
        <v>2428778862763.163</v>
      </c>
      <c r="AL134" s="74" t="n">
        <v>2405019861228.645</v>
      </c>
      <c r="AM134" s="74" t="n">
        <v>2380371882776.893</v>
      </c>
      <c r="AN134" s="74" t="n">
        <v>2355229306917.542</v>
      </c>
      <c r="AO134" s="74" t="n">
        <v>2329405142758.645</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15764166083655.77</v>
      </c>
      <c r="K136" s="74" t="n">
        <v>15681739787282.11</v>
      </c>
      <c r="L136" s="74" t="n">
        <v>15557076483059.37</v>
      </c>
      <c r="M136" s="74" t="n">
        <v>15368098951114.58</v>
      </c>
      <c r="N136" s="74" t="n">
        <v>15167065342408.4</v>
      </c>
      <c r="O136" s="74" t="n">
        <v>14962930315446.12</v>
      </c>
      <c r="P136" s="74" t="n">
        <v>14765033878794.24</v>
      </c>
      <c r="Q136" s="74" t="n">
        <v>14570317703592.25</v>
      </c>
      <c r="R136" s="74" t="n">
        <v>14392985628957.39</v>
      </c>
      <c r="S136" s="74" t="n">
        <v>14226357654403.73</v>
      </c>
      <c r="T136" s="74" t="n">
        <v>14067750716247.58</v>
      </c>
      <c r="U136" s="74" t="n">
        <v>13918087841896.86</v>
      </c>
      <c r="V136" s="74" t="n">
        <v>13788696566671.32</v>
      </c>
      <c r="W136" s="74" t="n">
        <v>13674886115078.92</v>
      </c>
      <c r="X136" s="74" t="n">
        <v>13580657770665.25</v>
      </c>
      <c r="Y136" s="74" t="n">
        <v>13506140340751.48</v>
      </c>
      <c r="Z136" s="74" t="n">
        <v>13459415744909.59</v>
      </c>
      <c r="AA136" s="74" t="n">
        <v>13421289454925.24</v>
      </c>
      <c r="AB136" s="74" t="n">
        <v>13390824269598.44</v>
      </c>
      <c r="AC136" s="74" t="n">
        <v>13370612979769.48</v>
      </c>
      <c r="AD136" s="74" t="n">
        <v>13354099953740.84</v>
      </c>
      <c r="AE136" s="74" t="n">
        <v>13342045891734.98</v>
      </c>
      <c r="AF136" s="74" t="n">
        <v>13330681997448.94</v>
      </c>
      <c r="AG136" s="74" t="n">
        <v>13324324502068.42</v>
      </c>
      <c r="AH136" s="74" t="n">
        <v>13319278967552.37</v>
      </c>
      <c r="AI136" s="74" t="n">
        <v>13320297610818.46</v>
      </c>
      <c r="AJ136" s="74" t="n">
        <v>13316205871911.56</v>
      </c>
      <c r="AK136" s="74" t="n">
        <v>13313017250675.58</v>
      </c>
      <c r="AL136" s="74" t="n">
        <v>13304935105992.27</v>
      </c>
      <c r="AM136" s="74" t="n">
        <v>13295480085477.46</v>
      </c>
      <c r="AN136" s="74" t="n">
        <v>13283381923286.06</v>
      </c>
      <c r="AO136" s="74" t="n">
        <v>13269378396708.65</v>
      </c>
    </row>
    <row r="137" ht="15.75" customHeight="1" s="81">
      <c r="A137" s="20" t="n"/>
      <c r="B137" s="20" t="n"/>
      <c r="C137" s="20" t="n"/>
      <c r="D137" s="20" t="n"/>
      <c r="E137" s="20" t="n"/>
      <c r="F137" s="20" t="n"/>
      <c r="G137" s="20" t="n"/>
      <c r="H137" s="24" t="inlineStr">
        <is>
          <t>CKI000:ja_SpaceHeating</t>
        </is>
      </c>
      <c r="I137" s="73" t="inlineStr">
        <is>
          <t>petroleum diesel (BTU)</t>
        </is>
      </c>
      <c r="J137" s="74" t="n">
        <v>5331173513490.459</v>
      </c>
      <c r="K137" s="74" t="n">
        <v>5528384429980.675</v>
      </c>
      <c r="L137" s="74" t="n">
        <v>5704026519344.005</v>
      </c>
      <c r="M137" s="74" t="n">
        <v>5872569423154.372</v>
      </c>
      <c r="N137" s="74" t="n">
        <v>6043723406012.132</v>
      </c>
      <c r="O137" s="74" t="n">
        <v>6213125186206.35</v>
      </c>
      <c r="P137" s="74" t="n">
        <v>6387633512889.746</v>
      </c>
      <c r="Q137" s="74" t="n">
        <v>6557256257063.532</v>
      </c>
      <c r="R137" s="74" t="n">
        <v>6717816787099.081</v>
      </c>
      <c r="S137" s="74" t="n">
        <v>6866560930792.482</v>
      </c>
      <c r="T137" s="74" t="n">
        <v>7010424103269.38</v>
      </c>
      <c r="U137" s="74" t="n">
        <v>7155573890979.822</v>
      </c>
      <c r="V137" s="74" t="n">
        <v>7299195547035.547</v>
      </c>
      <c r="W137" s="74" t="n">
        <v>7436885518948.212</v>
      </c>
      <c r="X137" s="74" t="n">
        <v>7557192846848.348</v>
      </c>
      <c r="Y137" s="74" t="n">
        <v>7672641518866.2</v>
      </c>
      <c r="Z137" s="74" t="n">
        <v>7781349140759.848</v>
      </c>
      <c r="AA137" s="74" t="n">
        <v>7887983578917.535</v>
      </c>
      <c r="AB137" s="74" t="n">
        <v>7976069783951.302</v>
      </c>
      <c r="AC137" s="74" t="n">
        <v>8050572189715.432</v>
      </c>
      <c r="AD137" s="74" t="n">
        <v>8114565083675.81</v>
      </c>
      <c r="AE137" s="74" t="n">
        <v>8167798796776.312</v>
      </c>
      <c r="AF137" s="74" t="n">
        <v>8205446811532.97</v>
      </c>
      <c r="AG137" s="74" t="n">
        <v>8230055522688.504</v>
      </c>
      <c r="AH137" s="74" t="n">
        <v>8247132113619.141</v>
      </c>
      <c r="AI137" s="74" t="n">
        <v>8264246532596.005</v>
      </c>
      <c r="AJ137" s="74" t="n">
        <v>8281000982336.287</v>
      </c>
      <c r="AK137" s="74" t="n">
        <v>8302878183084.792</v>
      </c>
      <c r="AL137" s="74" t="n">
        <v>8327875747922.889</v>
      </c>
      <c r="AM137" s="74" t="n">
        <v>8351108827862.9</v>
      </c>
      <c r="AN137" s="74" t="n">
        <v>8374616269783.658</v>
      </c>
      <c r="AO137" s="74" t="n">
        <v>8401008549275.089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38942829924259.65</v>
      </c>
      <c r="K147" s="74" t="n">
        <v>38861998543262.75</v>
      </c>
      <c r="L147" s="74" t="n">
        <v>38756785570719.14</v>
      </c>
      <c r="M147" s="74" t="n">
        <v>38634647069539.39</v>
      </c>
      <c r="N147" s="74" t="n">
        <v>38486172898206.84</v>
      </c>
      <c r="O147" s="74" t="n">
        <v>38270550406271.76</v>
      </c>
      <c r="P147" s="74" t="n">
        <v>38014248019370.44</v>
      </c>
      <c r="Q147" s="74" t="n">
        <v>37714995911717.3</v>
      </c>
      <c r="R147" s="74" t="n">
        <v>37384467552393.74</v>
      </c>
      <c r="S147" s="74" t="n">
        <v>37025229819011.61</v>
      </c>
      <c r="T147" s="74" t="n">
        <v>36622562602455.66</v>
      </c>
      <c r="U147" s="74" t="n">
        <v>36180407810678.12</v>
      </c>
      <c r="V147" s="74" t="n">
        <v>35736203441488.16</v>
      </c>
      <c r="W147" s="74" t="n">
        <v>35286594712639.2</v>
      </c>
      <c r="X147" s="74" t="n">
        <v>34853715110924.94</v>
      </c>
      <c r="Y147" s="74" t="n">
        <v>34424063001674.39</v>
      </c>
      <c r="Z147" s="74" t="n">
        <v>34017462532656.3</v>
      </c>
      <c r="AA147" s="74" t="n">
        <v>33633505787837.62</v>
      </c>
      <c r="AB147" s="74" t="n">
        <v>33259515694061.29</v>
      </c>
      <c r="AC147" s="74" t="n">
        <v>32931681464103.64</v>
      </c>
      <c r="AD147" s="74" t="n">
        <v>32638124887809.38</v>
      </c>
      <c r="AE147" s="74" t="n">
        <v>32379018281995.88</v>
      </c>
      <c r="AF147" s="74" t="n">
        <v>32146174294559.82</v>
      </c>
      <c r="AG147" s="74" t="n">
        <v>31942088610831.95</v>
      </c>
      <c r="AH147" s="74" t="n">
        <v>31774171744944.69</v>
      </c>
      <c r="AI147" s="74" t="n">
        <v>31637148717664.68</v>
      </c>
      <c r="AJ147" s="74" t="n">
        <v>31534304036371.14</v>
      </c>
      <c r="AK147" s="74" t="n">
        <v>31460459592195.38</v>
      </c>
      <c r="AL147" s="74" t="n">
        <v>31412255421567.15</v>
      </c>
      <c r="AM147" s="74" t="n">
        <v>31378214922309.16</v>
      </c>
      <c r="AN147" s="74" t="n">
        <v>31367576087033.18</v>
      </c>
      <c r="AO147" s="74" t="n">
        <v>31365210641109.76</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774650150354.6182</v>
      </c>
      <c r="K149" s="74" t="n">
        <v>774766368065.6863</v>
      </c>
      <c r="L149" s="74" t="n">
        <v>772842243215.1115</v>
      </c>
      <c r="M149" s="74" t="n">
        <v>767228656697.6136</v>
      </c>
      <c r="N149" s="74" t="n">
        <v>760562655457.5559</v>
      </c>
      <c r="O149" s="74" t="n">
        <v>753307526806.0504</v>
      </c>
      <c r="P149" s="74" t="n">
        <v>745345227803.27</v>
      </c>
      <c r="Q149" s="74" t="n">
        <v>736353267270.3497</v>
      </c>
      <c r="R149" s="74" t="n">
        <v>726627371592.8004</v>
      </c>
      <c r="S149" s="74" t="n">
        <v>715272163703.6624</v>
      </c>
      <c r="T149" s="74" t="n">
        <v>702168778087.8763</v>
      </c>
      <c r="U149" s="74" t="n">
        <v>687110314275.4142</v>
      </c>
      <c r="V149" s="74" t="n">
        <v>670280569608.5668</v>
      </c>
      <c r="W149" s="74" t="n">
        <v>651729231922.4692</v>
      </c>
      <c r="X149" s="74" t="n">
        <v>631464648807.0314</v>
      </c>
      <c r="Y149" s="74" t="n">
        <v>609776429597.9839</v>
      </c>
      <c r="Z149" s="74" t="n">
        <v>586901605294.5223</v>
      </c>
      <c r="AA149" s="74" t="n">
        <v>562732037453.5885</v>
      </c>
      <c r="AB149" s="74" t="n">
        <v>537419123052.3609</v>
      </c>
      <c r="AC149" s="74" t="n">
        <v>511295933206.808</v>
      </c>
      <c r="AD149" s="74" t="n">
        <v>484813702485.0167</v>
      </c>
      <c r="AE149" s="74" t="n">
        <v>458249978717.0344</v>
      </c>
      <c r="AF149" s="74" t="n">
        <v>432194314572.2162</v>
      </c>
      <c r="AG149" s="74" t="n">
        <v>407145835547.0009</v>
      </c>
      <c r="AH149" s="74" t="n">
        <v>383521872124.7777</v>
      </c>
      <c r="AI149" s="74" t="n">
        <v>361551816816.8842</v>
      </c>
      <c r="AJ149" s="74" t="n">
        <v>341477450395.4734</v>
      </c>
      <c r="AK149" s="74" t="n">
        <v>323426568678.7874</v>
      </c>
      <c r="AL149" s="74" t="n">
        <v>307421197761.9066</v>
      </c>
      <c r="AM149" s="74" t="n">
        <v>293464606207.8284</v>
      </c>
      <c r="AN149" s="74" t="n">
        <v>281371339129.9083</v>
      </c>
      <c r="AO149" s="74" t="n">
        <v>270989282205.2323</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18302640241360.92</v>
      </c>
      <c r="K160" s="74" t="n">
        <v>18380997184050.99</v>
      </c>
      <c r="L160" s="74" t="n">
        <v>18209558461916.28</v>
      </c>
      <c r="M160" s="74" t="n">
        <v>17613311410410.91</v>
      </c>
      <c r="N160" s="74" t="n">
        <v>16721061740205.76</v>
      </c>
      <c r="O160" s="74" t="n">
        <v>15784148696608.14</v>
      </c>
      <c r="P160" s="74" t="n">
        <v>14905654108467.71</v>
      </c>
      <c r="Q160" s="74" t="n">
        <v>14070610847155.08</v>
      </c>
      <c r="R160" s="74" t="n">
        <v>13286779881562.06</v>
      </c>
      <c r="S160" s="74" t="n">
        <v>12568820236396.31</v>
      </c>
      <c r="T160" s="74" t="n">
        <v>11928259874944.52</v>
      </c>
      <c r="U160" s="74" t="n">
        <v>11365455589767.91</v>
      </c>
      <c r="V160" s="74" t="n">
        <v>10888054042382.26</v>
      </c>
      <c r="W160" s="74" t="n">
        <v>10485004065041.77</v>
      </c>
      <c r="X160" s="74" t="n">
        <v>10139695310749.65</v>
      </c>
      <c r="Y160" s="74" t="n">
        <v>9831651384234.652</v>
      </c>
      <c r="Z160" s="74" t="n">
        <v>9549859307587.447</v>
      </c>
      <c r="AA160" s="74" t="n">
        <v>9283911792705.832</v>
      </c>
      <c r="AB160" s="74" t="n">
        <v>9040045981041.826</v>
      </c>
      <c r="AC160" s="74" t="n">
        <v>8823780187080.008</v>
      </c>
      <c r="AD160" s="74" t="n">
        <v>8623590228000.07</v>
      </c>
      <c r="AE160" s="74" t="n">
        <v>8434846026504.335</v>
      </c>
      <c r="AF160" s="74" t="n">
        <v>8265492163188.361</v>
      </c>
      <c r="AG160" s="74" t="n">
        <v>8122531995358.701</v>
      </c>
      <c r="AH160" s="74" t="n">
        <v>8001950151646.424</v>
      </c>
      <c r="AI160" s="74" t="n">
        <v>7901140865828.391</v>
      </c>
      <c r="AJ160" s="74" t="n">
        <v>7819242654657.209</v>
      </c>
      <c r="AK160" s="74" t="n">
        <v>7751125731818.264</v>
      </c>
      <c r="AL160" s="74" t="n">
        <v>7700194200249.248</v>
      </c>
      <c r="AM160" s="74" t="n">
        <v>7664215473459.423</v>
      </c>
      <c r="AN160" s="74" t="n">
        <v>7644100579861.477</v>
      </c>
      <c r="AO160" s="74" t="n">
        <v>7640471706146.188</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30932242254992.97</v>
      </c>
      <c r="K173" s="74" t="n">
        <v>31437269294610.09</v>
      </c>
      <c r="L173" s="74" t="n">
        <v>31943661067059.36</v>
      </c>
      <c r="M173" s="74" t="n">
        <v>32454921594035.11</v>
      </c>
      <c r="N173" s="74" t="n">
        <v>32919967867435.84</v>
      </c>
      <c r="O173" s="74" t="n">
        <v>33268414005987.65</v>
      </c>
      <c r="P173" s="74" t="n">
        <v>33468506264791.14</v>
      </c>
      <c r="Q173" s="74" t="n">
        <v>33504988129576.18</v>
      </c>
      <c r="R173" s="74" t="n">
        <v>33423592057620.49</v>
      </c>
      <c r="S173" s="74" t="n">
        <v>33281884770057.07</v>
      </c>
      <c r="T173" s="74" t="n">
        <v>33114765978481.32</v>
      </c>
      <c r="U173" s="74" t="n">
        <v>32957476458330.86</v>
      </c>
      <c r="V173" s="74" t="n">
        <v>32837098409774.54</v>
      </c>
      <c r="W173" s="74" t="n">
        <v>32752114661007</v>
      </c>
      <c r="X173" s="74" t="n">
        <v>32715425042031.34</v>
      </c>
      <c r="Y173" s="74" t="n">
        <v>32722377256696.97</v>
      </c>
      <c r="Z173" s="74" t="n">
        <v>32756826898149.1</v>
      </c>
      <c r="AA173" s="74" t="n">
        <v>32806536668469.74</v>
      </c>
      <c r="AB173" s="74" t="n">
        <v>32865305950791.69</v>
      </c>
      <c r="AC173" s="74" t="n">
        <v>32945282789215.36</v>
      </c>
      <c r="AD173" s="74" t="n">
        <v>33033936982408.66</v>
      </c>
      <c r="AE173" s="74" t="n">
        <v>33122118996618.24</v>
      </c>
      <c r="AF173" s="74" t="n">
        <v>33218748178849.95</v>
      </c>
      <c r="AG173" s="74" t="n">
        <v>33323185247543.64</v>
      </c>
      <c r="AH173" s="74" t="n">
        <v>33437622092616.5</v>
      </c>
      <c r="AI173" s="74" t="n">
        <v>33567062912854.29</v>
      </c>
      <c r="AJ173" s="74" t="n">
        <v>33710939068909.62</v>
      </c>
      <c r="AK173" s="74" t="n">
        <v>33861856897147.15</v>
      </c>
      <c r="AL173" s="74" t="n">
        <v>34021890966150.96</v>
      </c>
      <c r="AM173" s="74" t="n">
        <v>34174729464573.64</v>
      </c>
      <c r="AN173" s="74" t="n">
        <v>34325312919948.19</v>
      </c>
      <c r="AO173" s="74" t="n">
        <v>34467460318112.21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20535488508286.46</v>
      </c>
      <c r="K175" s="74" t="n">
        <v>21253319866948.88</v>
      </c>
      <c r="L175" s="74" t="n">
        <v>21932043593063.1</v>
      </c>
      <c r="M175" s="74" t="n">
        <v>22513772025255.57</v>
      </c>
      <c r="N175" s="74" t="n">
        <v>23057565750156.23</v>
      </c>
      <c r="O175" s="74" t="n">
        <v>23584628265894.33</v>
      </c>
      <c r="P175" s="74" t="n">
        <v>24094468163227.33</v>
      </c>
      <c r="Q175" s="74" t="n">
        <v>24597674145497.62</v>
      </c>
      <c r="R175" s="74" t="n">
        <v>25129424443237.84</v>
      </c>
      <c r="S175" s="74" t="n">
        <v>25673951225525.29</v>
      </c>
      <c r="T175" s="74" t="n">
        <v>26218879137601.66</v>
      </c>
      <c r="U175" s="74" t="n">
        <v>26758344921893.91</v>
      </c>
      <c r="V175" s="74" t="n">
        <v>27293213786912.26</v>
      </c>
      <c r="W175" s="74" t="n">
        <v>27817969266112.09</v>
      </c>
      <c r="X175" s="74" t="n">
        <v>28336554655286.84</v>
      </c>
      <c r="Y175" s="74" t="n">
        <v>28866940881806.88</v>
      </c>
      <c r="Z175" s="74" t="n">
        <v>29407322792121.25</v>
      </c>
      <c r="AA175" s="74" t="n">
        <v>29941579883552</v>
      </c>
      <c r="AB175" s="74" t="n">
        <v>30476861884755.73</v>
      </c>
      <c r="AC175" s="74" t="n">
        <v>31008963572171.43</v>
      </c>
      <c r="AD175" s="74" t="n">
        <v>31555453728952.84</v>
      </c>
      <c r="AE175" s="74" t="n">
        <v>32093634448119.55</v>
      </c>
      <c r="AF175" s="74" t="n">
        <v>32633532798687.01</v>
      </c>
      <c r="AG175" s="74" t="n">
        <v>33176781138614.27</v>
      </c>
      <c r="AH175" s="74" t="n">
        <v>33737338638689.63</v>
      </c>
      <c r="AI175" s="74" t="n">
        <v>34301769601478.31</v>
      </c>
      <c r="AJ175" s="74" t="n">
        <v>34884860962843.21</v>
      </c>
      <c r="AK175" s="74" t="n">
        <v>35471322481031.26</v>
      </c>
      <c r="AL175" s="74" t="n">
        <v>36052965544280.82</v>
      </c>
      <c r="AM175" s="74" t="n">
        <v>36638999347704.55</v>
      </c>
      <c r="AN175" s="74" t="n">
        <v>37221317374266.66</v>
      </c>
      <c r="AO175" s="74" t="n">
        <v>37805338533501.06</v>
      </c>
    </row>
    <row r="176" ht="15.75" customHeight="1" s="81">
      <c r="A176" s="20" t="n"/>
      <c r="B176" s="20" t="n"/>
      <c r="C176" s="20" t="n"/>
      <c r="D176" s="20" t="n"/>
      <c r="E176" s="20" t="n"/>
      <c r="F176" s="20" t="n"/>
      <c r="G176" s="20" t="n"/>
      <c r="H176" s="24" t="inlineStr">
        <is>
          <t>CKI000:ja_WaterHeating</t>
        </is>
      </c>
      <c r="I176" s="73" t="inlineStr">
        <is>
          <t>petroleum diesel (BTU)</t>
        </is>
      </c>
      <c r="J176" s="74" t="n">
        <v>778381317672.2648</v>
      </c>
      <c r="K176" s="74" t="n">
        <v>719067319571.7366</v>
      </c>
      <c r="L176" s="74" t="n">
        <v>658862300310.1388</v>
      </c>
      <c r="M176" s="74" t="n">
        <v>600157875542.7188</v>
      </c>
      <c r="N176" s="74" t="n">
        <v>544717462736.0151</v>
      </c>
      <c r="O176" s="74" t="n">
        <v>493123959211.7322</v>
      </c>
      <c r="P176" s="74" t="n">
        <v>446517369559.2963</v>
      </c>
      <c r="Q176" s="74" t="n">
        <v>405094180630.5279</v>
      </c>
      <c r="R176" s="74" t="n">
        <v>369274338799.6218</v>
      </c>
      <c r="S176" s="74" t="n">
        <v>339290106891.5118</v>
      </c>
      <c r="T176" s="74" t="n">
        <v>315405112137.6855</v>
      </c>
      <c r="U176" s="74" t="n">
        <v>297366720895.5162</v>
      </c>
      <c r="V176" s="74" t="n">
        <v>284145362203.4172</v>
      </c>
      <c r="W176" s="74" t="n">
        <v>274628785039.7713</v>
      </c>
      <c r="X176" s="74" t="n">
        <v>267457578776.0697</v>
      </c>
      <c r="Y176" s="74" t="n">
        <v>262126908457.1799</v>
      </c>
      <c r="Z176" s="74" t="n">
        <v>257800740596.0354</v>
      </c>
      <c r="AA176" s="74" t="n">
        <v>254241257749.6501</v>
      </c>
      <c r="AB176" s="74" t="n">
        <v>250758056122.3048</v>
      </c>
      <c r="AC176" s="74" t="n">
        <v>247288847705.4005</v>
      </c>
      <c r="AD176" s="74" t="n">
        <v>244020708241.0068</v>
      </c>
      <c r="AE176" s="74" t="n">
        <v>240730730761.9826</v>
      </c>
      <c r="AF176" s="74" t="n">
        <v>237255016055.3338</v>
      </c>
      <c r="AG176" s="74" t="n">
        <v>233529074949.2641</v>
      </c>
      <c r="AH176" s="74" t="n">
        <v>229709410679.2414</v>
      </c>
      <c r="AI176" s="74" t="n">
        <v>225764902192.6218</v>
      </c>
      <c r="AJ176" s="74" t="n">
        <v>221869261618.1713</v>
      </c>
      <c r="AK176" s="74" t="n">
        <v>217977137746.0066</v>
      </c>
      <c r="AL176" s="74" t="n">
        <v>214026177135.958</v>
      </c>
      <c r="AM176" s="74" t="n">
        <v>209914016393.3503</v>
      </c>
      <c r="AN176" s="74" t="n">
        <v>205694213281.9294</v>
      </c>
      <c r="AO176" s="74" t="n">
        <v>201451693586.1725</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68945331157940.81</v>
      </c>
      <c r="K186" s="74" t="n">
        <v>69473525516167.23</v>
      </c>
      <c r="L186" s="74" t="n">
        <v>70193720244749.31</v>
      </c>
      <c r="M186" s="74" t="n">
        <v>71225046356521.34</v>
      </c>
      <c r="N186" s="74" t="n">
        <v>72539928038745</v>
      </c>
      <c r="O186" s="74" t="n">
        <v>74130295752797.09</v>
      </c>
      <c r="P186" s="74" t="n">
        <v>75817977288564.44</v>
      </c>
      <c r="Q186" s="74" t="n">
        <v>77676336382331.02</v>
      </c>
      <c r="R186" s="74" t="n">
        <v>79656427757154.89</v>
      </c>
      <c r="S186" s="74" t="n">
        <v>81709989389341.55</v>
      </c>
      <c r="T186" s="74" t="n">
        <v>83854481472503.77</v>
      </c>
      <c r="U186" s="74" t="n">
        <v>86051583737813.52</v>
      </c>
      <c r="V186" s="74" t="n">
        <v>88263293698786.8</v>
      </c>
      <c r="W186" s="74" t="n">
        <v>90541634156752.14</v>
      </c>
      <c r="X186" s="74" t="n">
        <v>92835532398143.48</v>
      </c>
      <c r="Y186" s="74" t="n">
        <v>95186272257698.52</v>
      </c>
      <c r="Z186" s="74" t="n">
        <v>97584978329538.77</v>
      </c>
      <c r="AA186" s="74" t="n">
        <v>100003972981671.2</v>
      </c>
      <c r="AB186" s="74" t="n">
        <v>102517876568955.2</v>
      </c>
      <c r="AC186" s="74" t="n">
        <v>105021247175543.3</v>
      </c>
      <c r="AD186" s="74" t="n">
        <v>107584818574460.8</v>
      </c>
      <c r="AE186" s="74" t="n">
        <v>110207949103376</v>
      </c>
      <c r="AF186" s="74" t="n">
        <v>112894082240815.4</v>
      </c>
      <c r="AG186" s="74" t="n">
        <v>115613618648926.4</v>
      </c>
      <c r="AH186" s="74" t="n">
        <v>118392124275362.4</v>
      </c>
      <c r="AI186" s="74" t="n">
        <v>121193377379639.3</v>
      </c>
      <c r="AJ186" s="74" t="n">
        <v>123998024853385.6</v>
      </c>
      <c r="AK186" s="74" t="n">
        <v>126888200727290.5</v>
      </c>
      <c r="AL186" s="74" t="n">
        <v>129755594148430.2</v>
      </c>
      <c r="AM186" s="74" t="n">
        <v>132709108568388.1</v>
      </c>
      <c r="AN186" s="74" t="n">
        <v>135716943775028.8</v>
      </c>
      <c r="AO186" s="74" t="n">
        <v>138806446036512.2</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18331536596422.39</v>
      </c>
      <c r="K188" s="74" t="n">
        <v>17538673977703.33</v>
      </c>
      <c r="L188" s="74" t="n">
        <v>16971242884452.97</v>
      </c>
      <c r="M188" s="74" t="n">
        <v>16795428045684.72</v>
      </c>
      <c r="N188" s="74" t="n">
        <v>16694383720236.46</v>
      </c>
      <c r="O188" s="74" t="n">
        <v>16590796438089.82</v>
      </c>
      <c r="P188" s="74" t="n">
        <v>16477945344973.14</v>
      </c>
      <c r="Q188" s="74" t="n">
        <v>16367368682183.76</v>
      </c>
      <c r="R188" s="74" t="n">
        <v>16185106102590.32</v>
      </c>
      <c r="S188" s="74" t="n">
        <v>16018540362685.15</v>
      </c>
      <c r="T188" s="74" t="n">
        <v>15879936984249.48</v>
      </c>
      <c r="U188" s="74" t="n">
        <v>15781404466001.76</v>
      </c>
      <c r="V188" s="74" t="n">
        <v>15693172671917.81</v>
      </c>
      <c r="W188" s="74" t="n">
        <v>15618638496292.77</v>
      </c>
      <c r="X188" s="74" t="n">
        <v>15558562810132.08</v>
      </c>
      <c r="Y188" s="74" t="n">
        <v>15481602512842.16</v>
      </c>
      <c r="Z188" s="74" t="n">
        <v>15358323135263.42</v>
      </c>
      <c r="AA188" s="74" t="n">
        <v>15243685524492.46</v>
      </c>
      <c r="AB188" s="74" t="n">
        <v>15138942954897.81</v>
      </c>
      <c r="AC188" s="74" t="n">
        <v>15051787703819.46</v>
      </c>
      <c r="AD188" s="74" t="n">
        <v>14963868756555.34</v>
      </c>
      <c r="AE188" s="74" t="n">
        <v>14897179660234.52</v>
      </c>
      <c r="AF188" s="74" t="n">
        <v>14829115605073.38</v>
      </c>
      <c r="AG188" s="74" t="n">
        <v>14744862891098.08</v>
      </c>
      <c r="AH188" s="74" t="n">
        <v>14641379241588.03</v>
      </c>
      <c r="AI188" s="74" t="n">
        <v>14530553425327.48</v>
      </c>
      <c r="AJ188" s="74" t="n">
        <v>14415449819616.25</v>
      </c>
      <c r="AK188" s="74" t="n">
        <v>14303806605412</v>
      </c>
      <c r="AL188" s="74" t="n">
        <v>14202359367040.17</v>
      </c>
      <c r="AM188" s="74" t="n">
        <v>14093541862789.63</v>
      </c>
      <c r="AN188" s="74" t="n">
        <v>13995810750302.41</v>
      </c>
      <c r="AO188" s="74" t="n">
        <v>13896915956240.37</v>
      </c>
    </row>
    <row r="189" ht="15.75" customHeight="1" s="81">
      <c r="A189" s="20" t="n"/>
      <c r="B189" s="20" t="n"/>
      <c r="C189" s="20" t="n"/>
      <c r="D189" s="20" t="n"/>
      <c r="E189" s="20" t="n"/>
      <c r="F189" s="20" t="n"/>
      <c r="G189" s="20" t="n"/>
      <c r="H189" s="24" t="inlineStr">
        <is>
          <t>CKI000:ja_OtherUses</t>
        </is>
      </c>
      <c r="I189" s="73" t="inlineStr">
        <is>
          <t>petroleum diesel (BTU)</t>
        </is>
      </c>
      <c r="J189" s="74" t="n">
        <v>12841630160213.66</v>
      </c>
      <c r="K189" s="74" t="n">
        <v>12686548250447.59</v>
      </c>
      <c r="L189" s="74" t="n">
        <v>12629773592132.78</v>
      </c>
      <c r="M189" s="74" t="n">
        <v>12605960635585.76</v>
      </c>
      <c r="N189" s="74" t="n">
        <v>12560938884133.46</v>
      </c>
      <c r="O189" s="74" t="n">
        <v>12503883510340.98</v>
      </c>
      <c r="P189" s="74" t="n">
        <v>12414896599922.7</v>
      </c>
      <c r="Q189" s="74" t="n">
        <v>12329902283738.17</v>
      </c>
      <c r="R189" s="74" t="n">
        <v>12264273486830.02</v>
      </c>
      <c r="S189" s="74" t="n">
        <v>12232228147457.05</v>
      </c>
      <c r="T189" s="74" t="n">
        <v>12195818184267.35</v>
      </c>
      <c r="U189" s="74" t="n">
        <v>12132398998101.87</v>
      </c>
      <c r="V189" s="74" t="n">
        <v>12058268388365.67</v>
      </c>
      <c r="W189" s="74" t="n">
        <v>11980557261189.31</v>
      </c>
      <c r="X189" s="74" t="n">
        <v>11944924847729.27</v>
      </c>
      <c r="Y189" s="74" t="n">
        <v>11909839935907.3</v>
      </c>
      <c r="Z189" s="74" t="n">
        <v>11882293567893.42</v>
      </c>
      <c r="AA189" s="74" t="n">
        <v>11828785244390.2</v>
      </c>
      <c r="AB189" s="74" t="n">
        <v>11802162209597.43</v>
      </c>
      <c r="AC189" s="74" t="n">
        <v>11790964855729.52</v>
      </c>
      <c r="AD189" s="74" t="n">
        <v>11776252303094.39</v>
      </c>
      <c r="AE189" s="74" t="n">
        <v>11765980714985.93</v>
      </c>
      <c r="AF189" s="74" t="n">
        <v>11771653538410.96</v>
      </c>
      <c r="AG189" s="74" t="n">
        <v>11794772570055.85</v>
      </c>
      <c r="AH189" s="74" t="n">
        <v>11823745920942.94</v>
      </c>
      <c r="AI189" s="74" t="n">
        <v>11850537147689.86</v>
      </c>
      <c r="AJ189" s="74" t="n">
        <v>11870758161270</v>
      </c>
      <c r="AK189" s="74" t="n">
        <v>11879550466111.12</v>
      </c>
      <c r="AL189" s="74" t="n">
        <v>11877828981592.73</v>
      </c>
      <c r="AM189" s="74" t="n">
        <v>11883298120547.07</v>
      </c>
      <c r="AN189" s="74" t="n">
        <v>11891160313848.3</v>
      </c>
      <c r="AO189" s="74" t="n">
        <v>11890683826737.75</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2021-06-18T19:32:42Z</dcterms:modified>
  <cp:lastModifiedBy>Nathan Iyer</cp:lastModifiedBy>
</cp:coreProperties>
</file>