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875"/>
  </bookViews>
  <sheets>
    <sheet name="About" sheetId="1" r:id="rId1"/>
    <sheet name="GCApLC" sheetId="3" r:id="rId2"/>
  </sheets>
  <calcPr calcId="145621"/>
</workbook>
</file>

<file path=xl/calcChain.xml><?xml version="1.0" encoding="utf-8"?>
<calcChain xmlns="http://schemas.openxmlformats.org/spreadsheetml/2006/main">
  <c r="B2" i="3" l="1"/>
  <c r="A15" i="1"/>
</calcChain>
</file>

<file path=xl/sharedStrings.xml><?xml version="1.0" encoding="utf-8"?>
<sst xmlns="http://schemas.openxmlformats.org/spreadsheetml/2006/main" count="14" uniqueCount="14">
  <si>
    <t>GCApLC Grams CO2e Avoided per LCFS Credit</t>
  </si>
  <si>
    <t>Source:</t>
  </si>
  <si>
    <t>California Air Resources Board</t>
  </si>
  <si>
    <t>Low Carbon Fuel Standard: Final Regulation Order</t>
  </si>
  <si>
    <t>https://www.arb.ca.gov/regact/2015/lcfs2015/lcfsfinalregorder.pdf</t>
  </si>
  <si>
    <t>Page 42, item (b)</t>
  </si>
  <si>
    <t>Notes</t>
  </si>
  <si>
    <t>Since the U.S. does not have a nation-wide LCFS that uses LCFS credits, we adopt</t>
  </si>
  <si>
    <t>the California definition of an LCFS credit, where one credit equals one metric</t>
  </si>
  <si>
    <t>ton (MT) of avoided CO2e emissions.</t>
  </si>
  <si>
    <t>Unit conversion</t>
  </si>
  <si>
    <t>grams per metric ton</t>
  </si>
  <si>
    <t>One LCFS credit</t>
  </si>
  <si>
    <t>grams CO2e avoided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</si>
</sst>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/>
  </sheetViews>
  <sheetFormatPr defaultRowHeight="15" x14ac:dyDescent="0.25"/>
  <cols>
    <col min="2" max="2" width="63.42578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2015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9" spans="1:2" x14ac:dyDescent="0.25">
      <c r="A9" s="1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s="1" t="s">
        <v>10</v>
      </c>
    </row>
    <row r="15" spans="1:2" x14ac:dyDescent="0.25">
      <c r="A15">
        <f>1*10^6</f>
        <v>1000000</v>
      </c>
      <c r="B15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cols>
    <col min="1" max="1" width="16.42578125" customWidth="1"/>
    <col min="2" max="2" width="25.140625" customWidth="1"/>
  </cols>
  <sheetData>
    <row r="1" spans="1:2" x14ac:dyDescent="0.25">
      <c r="B1" s="3" t="s">
        <v>13</v>
      </c>
    </row>
    <row r="2" spans="1:2" x14ac:dyDescent="0.25">
      <c r="A2" t="s">
        <v>12</v>
      </c>
      <c r="B2">
        <f>About!A15</f>
        <v>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C14BB5-EDD2-4239-9836-FFA0A0DA82AE}"/>
</file>

<file path=customXml/itemProps2.xml><?xml version="1.0" encoding="utf-8"?>
<ds:datastoreItem xmlns:ds="http://schemas.openxmlformats.org/officeDocument/2006/customXml" ds:itemID="{DDAB32D0-8F9C-4CFC-ABA6-FF723819C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GCApLC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2018-05-25T20:06:31Z</dcterms:created>
  <dcterms:modified xsi:type="dcterms:W3CDTF">2018-05-25T20:10:56Z</dcterms:modified>
</cp:coreProperties>
</file>