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D\io-model\BPEaCP\"/>
    </mc:Choice>
  </mc:AlternateContent>
  <xr:revisionPtr revIDLastSave="0" documentId="8_{9CE18001-A90E-4433-90B0-A1A66D346D08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<sst xmlns="http://schemas.openxmlformats.org/spreadsheetml/2006/main" count="18250" uniqueCount="534">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</sst>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60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ID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1567582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1580471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1589120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1600843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1612551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1624241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1635898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1647501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1659026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1670451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1681754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1692922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1703972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1714860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1725566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1736072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1746363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1756428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1766261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1775860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1785228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1794369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1803291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1812003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1820515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1828839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1836987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1844973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1852814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1860526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1868132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1875654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1883115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1890530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1897919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1905302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1912696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1920115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1927572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1935075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1942632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1950245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1957919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1965655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1973453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1981311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1989223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ID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881659.89599999995</v>
      </c>
      <c r="D3" s="72">
        <f>SUMIFS(masterdata_oct4!F:F,masterdata_oct4!$B:$B,$B$1,masterdata_oct4!$C:$C,"*"&amp;$B3&amp;"*")</f>
        <v>899686.64162000001</v>
      </c>
      <c r="E3" s="72">
        <f>SUMIFS(masterdata_oct4!G:G,masterdata_oct4!$B:$B,$B$1,masterdata_oct4!$C:$C,"*"&amp;$B3&amp;"*")</f>
        <v>917528.92895999993</v>
      </c>
      <c r="F3" s="72">
        <f>SUMIFS(masterdata_oct4!H:H,masterdata_oct4!$B:$B,$B$1,masterdata_oct4!$C:$C,"*"&amp;$B3&amp;"*")</f>
        <v>935108.74890000001</v>
      </c>
      <c r="G3" s="72">
        <f>SUMIFS(masterdata_oct4!I:I,masterdata_oct4!$B:$B,$B$1,masterdata_oct4!$C:$C,"*"&amp;$B3&amp;"*")</f>
        <v>952351.68959999993</v>
      </c>
      <c r="H3" s="72">
        <f>SUMIFS(masterdata_oct4!J:J,masterdata_oct4!$B:$B,$B$1,masterdata_oct4!$C:$C,"*"&amp;$B3&amp;"*")</f>
        <v>969185.32402000006</v>
      </c>
      <c r="I3" s="72">
        <f>SUMIFS(masterdata_oct4!K:K,masterdata_oct4!$B:$B,$B$1,masterdata_oct4!$C:$C,"*"&amp;$B3&amp;"*")</f>
        <v>985536.42246999999</v>
      </c>
      <c r="J3" s="72">
        <f>SUMIFS(masterdata_oct4!L:L,masterdata_oct4!$B:$B,$B$1,masterdata_oct4!$C:$C,"*"&amp;$B3&amp;"*")</f>
        <v>1001345.8404100001</v>
      </c>
      <c r="K3" s="72">
        <f>SUMIFS(masterdata_oct4!M:M,masterdata_oct4!$B:$B,$B$1,masterdata_oct4!$C:$C,"*"&amp;$B3&amp;"*")</f>
        <v>1017512.7297499999</v>
      </c>
      <c r="L3" s="72">
        <f>SUMIFS(masterdata_oct4!N:N,masterdata_oct4!$B:$B,$B$1,masterdata_oct4!$C:$C,"*"&amp;$B3&amp;"*")</f>
        <v>1034048.43464</v>
      </c>
      <c r="M3" s="72">
        <f>SUMIFS(masterdata_oct4!O:O,masterdata_oct4!$B:$B,$B$1,masterdata_oct4!$C:$C,"*"&amp;$B3&amp;"*")</f>
        <v>1050961.0244100001</v>
      </c>
      <c r="N3" s="72">
        <f>SUMIFS(masterdata_oct4!P:P,masterdata_oct4!$B:$B,$B$1,masterdata_oct4!$C:$C,"*"&amp;$B3&amp;"*")</f>
        <v>1068257.1084699999</v>
      </c>
      <c r="O3" s="72">
        <f>SUMIFS(masterdata_oct4!Q:Q,masterdata_oct4!$B:$B,$B$1,masterdata_oct4!$C:$C,"*"&amp;$B3&amp;"*")</f>
        <v>1085950.8638700002</v>
      </c>
      <c r="P3" s="72">
        <f>SUMIFS(masterdata_oct4!R:R,masterdata_oct4!$B:$B,$B$1,masterdata_oct4!$C:$C,"*"&amp;$B3&amp;"*")</f>
        <v>1104049.1070900001</v>
      </c>
      <c r="Q3" s="72">
        <f>SUMIFS(masterdata_oct4!S:S,masterdata_oct4!$B:$B,$B$1,masterdata_oct4!$C:$C,"*"&amp;$B3&amp;"*")</f>
        <v>1122561.1883500002</v>
      </c>
      <c r="R3" s="72">
        <f>SUMIFS(masterdata_oct4!T:T,masterdata_oct4!$B:$B,$B$1,masterdata_oct4!$C:$C,"*"&amp;$B3&amp;"*")</f>
        <v>1141499.61586</v>
      </c>
      <c r="S3" s="72">
        <f>SUMIFS(masterdata_oct4!U:U,masterdata_oct4!$B:$B,$B$1,masterdata_oct4!$C:$C,"*"&amp;$B3&amp;"*")</f>
        <v>1160872.1170999999</v>
      </c>
      <c r="T3" s="72">
        <f>SUMIFS(masterdata_oct4!V:V,masterdata_oct4!$B:$B,$B$1,masterdata_oct4!$C:$C,"*"&amp;$B3&amp;"*")</f>
        <v>1180691.95533</v>
      </c>
      <c r="U3" s="72">
        <f>SUMIFS(masterdata_oct4!W:W,masterdata_oct4!$B:$B,$B$1,masterdata_oct4!$C:$C,"*"&amp;$B3&amp;"*")</f>
        <v>1200969.8359699999</v>
      </c>
      <c r="V3" s="72">
        <f>SUMIFS(masterdata_oct4!X:X,masterdata_oct4!$B:$B,$B$1,masterdata_oct4!$C:$C,"*"&amp;$B3&amp;"*")</f>
        <v>1221716.9892899997</v>
      </c>
      <c r="W3" s="72">
        <f>SUMIFS(masterdata_oct4!Y:Y,masterdata_oct4!$B:$B,$B$1,masterdata_oct4!$C:$C,"*"&amp;$B3&amp;"*")</f>
        <v>1242944.0078299998</v>
      </c>
      <c r="X3" s="72">
        <f>SUMIFS(masterdata_oct4!Z:Z,masterdata_oct4!$B:$B,$B$1,masterdata_oct4!$C:$C,"*"&amp;$B3&amp;"*")</f>
        <v>1264663.2787800001</v>
      </c>
      <c r="Y3" s="72">
        <f>SUMIFS(masterdata_oct4!AA:AA,masterdata_oct4!$B:$B,$B$1,masterdata_oct4!$C:$C,"*"&amp;$B3&amp;"*")</f>
        <v>1286888.0727500001</v>
      </c>
      <c r="Z3" s="72">
        <f>SUMIFS(masterdata_oct4!AB:AB,masterdata_oct4!$B:$B,$B$1,masterdata_oct4!$C:$C,"*"&amp;$B3&amp;"*")</f>
        <v>1309631.99193</v>
      </c>
      <c r="AA3" s="72">
        <f>SUMIFS(masterdata_oct4!AC:AC,masterdata_oct4!$B:$B,$B$1,masterdata_oct4!$C:$C,"*"&amp;$B3&amp;"*")</f>
        <v>1332902.5848199998</v>
      </c>
      <c r="AB3" s="72">
        <f>SUMIFS(masterdata_oct4!AD:AD,masterdata_oct4!$B:$B,$B$1,masterdata_oct4!$C:$C,"*"&amp;$B3&amp;"*")</f>
        <v>1356717.50682</v>
      </c>
      <c r="AC3" s="72">
        <f>SUMIFS(masterdata_oct4!AE:AE,masterdata_oct4!$B:$B,$B$1,masterdata_oct4!$C:$C,"*"&amp;$B3&amp;"*")</f>
        <v>1381090.4545399998</v>
      </c>
      <c r="AD3" s="72">
        <f>SUMIFS(masterdata_oct4!AF:AF,masterdata_oct4!$B:$B,$B$1,masterdata_oct4!$C:$C,"*"&amp;$B3&amp;"*")</f>
        <v>1406033.8932699999</v>
      </c>
      <c r="AE3" s="72">
        <f>SUMIFS(masterdata_oct4!AG:AG,masterdata_oct4!$B:$B,$B$1,masterdata_oct4!$C:$C,"*"&amp;$B3&amp;"*")</f>
        <v>1431562.05272</v>
      </c>
      <c r="AF3" s="72">
        <f>SUMIFS(masterdata_oct4!AH:AH,masterdata_oct4!$B:$B,$B$1,masterdata_oct4!$C:$C,"*"&amp;$B3&amp;"*")</f>
        <v>1457691.8159699999</v>
      </c>
      <c r="AG3" s="72">
        <f>SUMIFS(masterdata_oct4!AI:AI,masterdata_oct4!$B:$B,$B$1,masterdata_oct4!$C:$C,"*"&amp;$B3&amp;"*")</f>
        <v>1484435.5770399999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36956400471</v>
      </c>
      <c r="D4">
        <f>SUMIFS(masterdata_oct4!F:F,masterdata_oct4!$B:$B,$B$1,masterdata_oct4!$C:$C,"*"&amp;$B4&amp;"*")</f>
        <v>37669948532</v>
      </c>
      <c r="E4">
        <f>SUMIFS(masterdata_oct4!G:G,masterdata_oct4!$B:$B,$B$1,masterdata_oct4!$C:$C,"*"&amp;$B4&amp;"*")</f>
        <v>38379390931</v>
      </c>
      <c r="F4">
        <f>SUMIFS(masterdata_oct4!H:H,masterdata_oct4!$B:$B,$B$1,masterdata_oct4!$C:$C,"*"&amp;$B4&amp;"*")</f>
        <v>39081271371</v>
      </c>
      <c r="G4">
        <f>SUMIFS(masterdata_oct4!I:I,masterdata_oct4!$B:$B,$B$1,masterdata_oct4!$C:$C,"*"&amp;$B4&amp;"*")</f>
        <v>39772110656</v>
      </c>
      <c r="H4">
        <f>SUMIFS(masterdata_oct4!J:J,masterdata_oct4!$B:$B,$B$1,masterdata_oct4!$C:$C,"*"&amp;$B4&amp;"*")</f>
        <v>40448493317</v>
      </c>
      <c r="I4">
        <f>SUMIFS(masterdata_oct4!K:K,masterdata_oct4!$B:$B,$B$1,masterdata_oct4!$C:$C,"*"&amp;$B4&amp;"*")</f>
        <v>41107243959</v>
      </c>
      <c r="J4">
        <f>SUMIFS(masterdata_oct4!L:L,masterdata_oct4!$B:$B,$B$1,masterdata_oct4!$C:$C,"*"&amp;$B4&amp;"*")</f>
        <v>41745513687</v>
      </c>
      <c r="K4">
        <f>SUMIFS(masterdata_oct4!M:M,masterdata_oct4!$B:$B,$B$1,masterdata_oct4!$C:$C,"*"&amp;$B4&amp;"*")</f>
        <v>42398357670</v>
      </c>
      <c r="L4">
        <f>SUMIFS(masterdata_oct4!N:N,masterdata_oct4!$B:$B,$B$1,masterdata_oct4!$C:$C,"*"&amp;$B4&amp;"*")</f>
        <v>43066157035</v>
      </c>
      <c r="M4">
        <f>SUMIFS(masterdata_oct4!O:O,masterdata_oct4!$B:$B,$B$1,masterdata_oct4!$C:$C,"*"&amp;$B4&amp;"*")</f>
        <v>43749292719</v>
      </c>
      <c r="N4">
        <f>SUMIFS(masterdata_oct4!P:P,masterdata_oct4!$B:$B,$B$1,masterdata_oct4!$C:$C,"*"&amp;$B4&amp;"*")</f>
        <v>44448157551</v>
      </c>
      <c r="O4">
        <f>SUMIFS(masterdata_oct4!Q:Q,masterdata_oct4!$B:$B,$B$1,masterdata_oct4!$C:$C,"*"&amp;$B4&amp;"*")</f>
        <v>45163109351</v>
      </c>
      <c r="P4">
        <f>SUMIFS(masterdata_oct4!R:R,masterdata_oct4!$B:$B,$B$1,masterdata_oct4!$C:$C,"*"&amp;$B4&amp;"*")</f>
        <v>45894629825</v>
      </c>
      <c r="Q4">
        <f>SUMIFS(masterdata_oct4!S:S,masterdata_oct4!$B:$B,$B$1,masterdata_oct4!$C:$C,"*"&amp;$B4&amp;"*")</f>
        <v>46643055918</v>
      </c>
      <c r="R4">
        <f>SUMIFS(masterdata_oct4!T:T,masterdata_oct4!$B:$B,$B$1,masterdata_oct4!$C:$C,"*"&amp;$B4&amp;"*")</f>
        <v>47408869071</v>
      </c>
      <c r="S4">
        <f>SUMIFS(masterdata_oct4!U:U,masterdata_oct4!$B:$B,$B$1,masterdata_oct4!$C:$C,"*"&amp;$B4&amp;"*")</f>
        <v>48192509086</v>
      </c>
      <c r="T4">
        <f>SUMIFS(masterdata_oct4!V:V,masterdata_oct4!$B:$B,$B$1,masterdata_oct4!$C:$C,"*"&amp;$B4&amp;"*")</f>
        <v>48994411633</v>
      </c>
      <c r="U4">
        <f>SUMIFS(masterdata_oct4!W:W,masterdata_oct4!$B:$B,$B$1,masterdata_oct4!$C:$C,"*"&amp;$B4&amp;"*")</f>
        <v>49815031122</v>
      </c>
      <c r="V4">
        <f>SUMIFS(masterdata_oct4!X:X,masterdata_oct4!$B:$B,$B$1,masterdata_oct4!$C:$C,"*"&amp;$B4&amp;"*")</f>
        <v>50654855262</v>
      </c>
      <c r="W4">
        <f>SUMIFS(masterdata_oct4!Y:Y,masterdata_oct4!$B:$B,$B$1,masterdata_oct4!$C:$C,"*"&amp;$B4&amp;"*")</f>
        <v>51514418733</v>
      </c>
      <c r="X4">
        <f>SUMIFS(masterdata_oct4!Z:Z,masterdata_oct4!$B:$B,$B$1,masterdata_oct4!$C:$C,"*"&amp;$B4&amp;"*")</f>
        <v>52394160346</v>
      </c>
      <c r="Y4">
        <f>SUMIFS(masterdata_oct4!AA:AA,masterdata_oct4!$B:$B,$B$1,masterdata_oct4!$C:$C,"*"&amp;$B4&amp;"*")</f>
        <v>53294649760</v>
      </c>
      <c r="Z4">
        <f>SUMIFS(masterdata_oct4!AB:AB,masterdata_oct4!$B:$B,$B$1,masterdata_oct4!$C:$C,"*"&amp;$B4&amp;"*")</f>
        <v>54216351295</v>
      </c>
      <c r="AA4">
        <f>SUMIFS(masterdata_oct4!AC:AC,masterdata_oct4!$B:$B,$B$1,masterdata_oct4!$C:$C,"*"&amp;$B4&amp;"*")</f>
        <v>55159929692</v>
      </c>
      <c r="AB4">
        <f>SUMIFS(masterdata_oct4!AD:AD,masterdata_oct4!$B:$B,$B$1,masterdata_oct4!$C:$C,"*"&amp;$B4&amp;"*")</f>
        <v>56125813111</v>
      </c>
      <c r="AC4">
        <f>SUMIFS(masterdata_oct4!AE:AE,masterdata_oct4!$B:$B,$B$1,masterdata_oct4!$C:$C,"*"&amp;$B4&amp;"*")</f>
        <v>57114584970</v>
      </c>
      <c r="AD4">
        <f>SUMIFS(masterdata_oct4!AF:AF,masterdata_oct4!$B:$B,$B$1,masterdata_oct4!$C:$C,"*"&amp;$B4&amp;"*")</f>
        <v>58126993441</v>
      </c>
      <c r="AE4">
        <f>SUMIFS(masterdata_oct4!AG:AG,masterdata_oct4!$B:$B,$B$1,masterdata_oct4!$C:$C,"*"&amp;$B4&amp;"*")</f>
        <v>59163493143</v>
      </c>
      <c r="AF4">
        <f>SUMIFS(masterdata_oct4!AH:AH,masterdata_oct4!$B:$B,$B$1,masterdata_oct4!$C:$C,"*"&amp;$B4&amp;"*")</f>
        <v>60224773337</v>
      </c>
      <c r="AG4">
        <f>SUMIFS(masterdata_oct4!AI:AI,masterdata_oct4!$B:$B,$B$1,masterdata_oct4!$C:$C,"*"&amp;$B4&amp;"*")</f>
        <v>61311440792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1624241</v>
      </c>
      <c r="C2">
        <v>1635898</v>
      </c>
      <c r="D2">
        <v>1647501</v>
      </c>
      <c r="E2">
        <v>1659026</v>
      </c>
      <c r="F2">
        <v>1670451</v>
      </c>
      <c r="G2">
        <v>1681754</v>
      </c>
      <c r="H2">
        <v>1692922</v>
      </c>
      <c r="I2">
        <v>1703972</v>
      </c>
      <c r="J2">
        <v>1714860</v>
      </c>
      <c r="K2">
        <v>1725566</v>
      </c>
      <c r="L2">
        <v>1736072</v>
      </c>
      <c r="M2">
        <v>1746363</v>
      </c>
      <c r="N2">
        <v>1756428</v>
      </c>
      <c r="O2">
        <v>1766261</v>
      </c>
      <c r="P2">
        <v>1775860</v>
      </c>
      <c r="Q2">
        <v>1785228</v>
      </c>
      <c r="R2">
        <v>1794369</v>
      </c>
      <c r="S2">
        <v>1803291</v>
      </c>
      <c r="T2">
        <v>1812003</v>
      </c>
      <c r="U2">
        <v>1820515</v>
      </c>
      <c r="V2">
        <v>1828839</v>
      </c>
      <c r="W2">
        <v>1836987</v>
      </c>
      <c r="X2">
        <v>1844973</v>
      </c>
      <c r="Y2">
        <v>1852814</v>
      </c>
      <c r="Z2">
        <v>1860526</v>
      </c>
      <c r="AA2">
        <v>1868132</v>
      </c>
      <c r="AB2">
        <v>1875654</v>
      </c>
      <c r="AC2">
        <v>1883115</v>
      </c>
      <c r="AD2">
        <v>1890530</v>
      </c>
      <c r="AE2">
        <v>1897919</v>
      </c>
      <c r="AF2">
        <v>1905302</v>
      </c>
      <c r="AG2">
        <v>1912696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881659.89599999995</v>
      </c>
      <c r="C2">
        <f>calcs!C3</f>
        <v>881659.89599999995</v>
      </c>
      <c r="D2">
        <f>calcs!D3</f>
        <v>899686.64162000001</v>
      </c>
      <c r="E2">
        <f>calcs!E3</f>
        <v>917528.92895999993</v>
      </c>
      <c r="F2">
        <f>calcs!F3</f>
        <v>935108.74890000001</v>
      </c>
      <c r="G2">
        <f>calcs!G3</f>
        <v>952351.68959999993</v>
      </c>
      <c r="H2">
        <f>calcs!H3</f>
        <v>969185.32402000006</v>
      </c>
      <c r="I2">
        <f>calcs!I3</f>
        <v>985536.42246999999</v>
      </c>
      <c r="J2">
        <f>calcs!J3</f>
        <v>1001345.8404100001</v>
      </c>
      <c r="K2">
        <f>calcs!K3</f>
        <v>1017512.7297499999</v>
      </c>
      <c r="L2">
        <f>calcs!L3</f>
        <v>1034048.43464</v>
      </c>
      <c r="M2">
        <f>calcs!M3</f>
        <v>1050961.0244100001</v>
      </c>
      <c r="N2">
        <f>calcs!N3</f>
        <v>1068257.1084699999</v>
      </c>
      <c r="O2">
        <f>calcs!O3</f>
        <v>1085950.8638700002</v>
      </c>
      <c r="P2">
        <f>calcs!P3</f>
        <v>1104049.1070900001</v>
      </c>
      <c r="Q2">
        <f>calcs!Q3</f>
        <v>1122561.1883500002</v>
      </c>
      <c r="R2">
        <f>calcs!R3</f>
        <v>1141499.61586</v>
      </c>
      <c r="S2">
        <f>calcs!S3</f>
        <v>1160872.1170999999</v>
      </c>
      <c r="T2">
        <f>calcs!T3</f>
        <v>1180691.95533</v>
      </c>
      <c r="U2">
        <f>calcs!U3</f>
        <v>1200969.8359699999</v>
      </c>
      <c r="V2">
        <f>calcs!V3</f>
        <v>1221716.9892899997</v>
      </c>
      <c r="W2">
        <f>calcs!W3</f>
        <v>1242944.0078299998</v>
      </c>
      <c r="X2">
        <f>calcs!X3</f>
        <v>1264663.2787800001</v>
      </c>
      <c r="Y2">
        <f>calcs!Y3</f>
        <v>1286888.0727500001</v>
      </c>
      <c r="Z2">
        <f>calcs!Z3</f>
        <v>1309631.99193</v>
      </c>
      <c r="AA2">
        <f>calcs!AA3</f>
        <v>1332902.5848199998</v>
      </c>
      <c r="AB2">
        <f>calcs!AB3</f>
        <v>1356717.50682</v>
      </c>
      <c r="AC2">
        <f>calcs!AC3</f>
        <v>1381090.4545399998</v>
      </c>
      <c r="AD2">
        <f>calcs!AD3</f>
        <v>1406033.8932699999</v>
      </c>
      <c r="AE2">
        <f>calcs!AE3</f>
        <v>1431562.05272</v>
      </c>
      <c r="AF2">
        <f>calcs!AF3</f>
        <v>1457691.8159699999</v>
      </c>
      <c r="AG2">
        <f>calcs!AG3</f>
        <v>1484435.5770399999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36956400471</v>
      </c>
      <c r="C2" s="20">
        <f>calcs!C4</f>
        <v>36956400471</v>
      </c>
      <c r="D2" s="20">
        <f>calcs!D4</f>
        <v>37669948532</v>
      </c>
      <c r="E2" s="20">
        <f>calcs!E4</f>
        <v>38379390931</v>
      </c>
      <c r="F2" s="20">
        <f>calcs!F4</f>
        <v>39081271371</v>
      </c>
      <c r="G2" s="20">
        <f>calcs!G4</f>
        <v>39772110656</v>
      </c>
      <c r="H2" s="20">
        <f>calcs!H4</f>
        <v>40448493317</v>
      </c>
      <c r="I2" s="20">
        <f>calcs!I4</f>
        <v>41107243959</v>
      </c>
      <c r="J2" s="20">
        <f>calcs!J4</f>
        <v>41745513687</v>
      </c>
      <c r="K2" s="20">
        <f>calcs!K4</f>
        <v>42398357670</v>
      </c>
      <c r="L2" s="20">
        <f>calcs!L4</f>
        <v>43066157035</v>
      </c>
      <c r="M2" s="20">
        <f>calcs!M4</f>
        <v>43749292719</v>
      </c>
      <c r="N2" s="20">
        <f>calcs!N4</f>
        <v>44448157551</v>
      </c>
      <c r="O2" s="20">
        <f>calcs!O4</f>
        <v>45163109351</v>
      </c>
      <c r="P2" s="20">
        <f>calcs!P4</f>
        <v>45894629825</v>
      </c>
      <c r="Q2" s="20">
        <f>calcs!Q4</f>
        <v>46643055918</v>
      </c>
      <c r="R2" s="20">
        <f>calcs!R4</f>
        <v>47408869071</v>
      </c>
      <c r="S2" s="20">
        <f>calcs!S4</f>
        <v>48192509086</v>
      </c>
      <c r="T2" s="20">
        <f>calcs!T4</f>
        <v>48994411633</v>
      </c>
      <c r="U2" s="20">
        <f>calcs!U4</f>
        <v>49815031122</v>
      </c>
      <c r="V2" s="20">
        <f>calcs!V4</f>
        <v>50654855262</v>
      </c>
      <c r="W2" s="20">
        <f>calcs!W4</f>
        <v>51514418733</v>
      </c>
      <c r="X2" s="20">
        <f>calcs!X4</f>
        <v>52394160346</v>
      </c>
      <c r="Y2" s="20">
        <f>calcs!Y4</f>
        <v>53294649760</v>
      </c>
      <c r="Z2" s="20">
        <f>calcs!Z4</f>
        <v>54216351295</v>
      </c>
      <c r="AA2" s="20">
        <f>calcs!AA4</f>
        <v>55159929692</v>
      </c>
      <c r="AB2" s="20">
        <f>calcs!AB4</f>
        <v>56125813111</v>
      </c>
      <c r="AC2" s="20">
        <f>calcs!AC4</f>
        <v>57114584970</v>
      </c>
      <c r="AD2" s="20">
        <f>calcs!AD4</f>
        <v>58126993441</v>
      </c>
      <c r="AE2" s="20">
        <f>calcs!AE4</f>
        <v>59163493143</v>
      </c>
      <c r="AF2" s="20">
        <f>calcs!AF4</f>
        <v>60224773337</v>
      </c>
      <c r="AG2" s="20">
        <f>calcs!AG4</f>
        <v>61311440792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2022-10-04T17:33:29Z</dcterms:modified>
</cp:coreProperties>
</file>