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3565294591461.025</v>
      </c>
      <c r="K4" s="74" t="n">
        <v>3622255766359.047</v>
      </c>
      <c r="L4" s="74" t="n">
        <v>3425289910632.094</v>
      </c>
      <c r="M4" s="74" t="n">
        <v>3463204778189.764</v>
      </c>
      <c r="N4" s="74" t="n">
        <v>3495387378028.465</v>
      </c>
      <c r="O4" s="74" t="n">
        <v>3521471776655.121</v>
      </c>
      <c r="P4" s="74" t="n">
        <v>3546352776012.425</v>
      </c>
      <c r="Q4" s="74" t="n">
        <v>3569710955229.876</v>
      </c>
      <c r="R4" s="74" t="n">
        <v>3588955749500.689</v>
      </c>
      <c r="S4" s="74" t="n">
        <v>3606187681669.681</v>
      </c>
      <c r="T4" s="74" t="n">
        <v>3620730423103.326</v>
      </c>
      <c r="U4" s="74" t="n">
        <v>3638231205593.882</v>
      </c>
      <c r="V4" s="74" t="n">
        <v>3655940784064.106</v>
      </c>
      <c r="W4" s="74" t="n">
        <v>3676044684352.928</v>
      </c>
      <c r="X4" s="74" t="n">
        <v>3697906977766.255</v>
      </c>
      <c r="Y4" s="74" t="n">
        <v>3721930260162.74</v>
      </c>
      <c r="Z4" s="74" t="n">
        <v>3748438223810.375</v>
      </c>
      <c r="AA4" s="74" t="n">
        <v>3783207443874.967</v>
      </c>
      <c r="AB4" s="74" t="n">
        <v>3823381883582.548</v>
      </c>
      <c r="AC4" s="74" t="n">
        <v>3869374432226.854</v>
      </c>
      <c r="AD4" s="74" t="n">
        <v>3920195514199.48</v>
      </c>
      <c r="AE4" s="74" t="n">
        <v>3976472733102.836</v>
      </c>
      <c r="AF4" s="74" t="n">
        <v>4021117282289.222</v>
      </c>
      <c r="AG4" s="74" t="n">
        <v>4071207534520.187</v>
      </c>
      <c r="AH4" s="74" t="n">
        <v>4123943017443.064</v>
      </c>
      <c r="AI4" s="74" t="n">
        <v>4181137074920.758</v>
      </c>
      <c r="AJ4" s="74" t="n">
        <v>4241834260747.046</v>
      </c>
      <c r="AK4" s="74" t="n">
        <v>4309863125457.436</v>
      </c>
      <c r="AL4" s="74" t="n">
        <v>4385092469458.585</v>
      </c>
      <c r="AM4" s="74" t="n">
        <v>4469795700168.524</v>
      </c>
      <c r="AN4" s="74" t="n">
        <v>4561450059263.009</v>
      </c>
      <c r="AO4" s="74" t="n">
        <v>4662271633025.824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15933792431398.38</v>
      </c>
      <c r="K6" s="74" t="n">
        <v>16067800438658.01</v>
      </c>
      <c r="L6" s="74" t="n">
        <v>14205577430679.47</v>
      </c>
      <c r="M6" s="74" t="n">
        <v>14287486674600.84</v>
      </c>
      <c r="N6" s="74" t="n">
        <v>14349279896112.1</v>
      </c>
      <c r="O6" s="74" t="n">
        <v>14388959403181.05</v>
      </c>
      <c r="P6" s="74" t="n">
        <v>14425324811702.59</v>
      </c>
      <c r="Q6" s="74" t="n">
        <v>14456383545727.55</v>
      </c>
      <c r="R6" s="74" t="n">
        <v>14480613223309.52</v>
      </c>
      <c r="S6" s="74" t="n">
        <v>14500119363248.21</v>
      </c>
      <c r="T6" s="74" t="n">
        <v>14501616586142.3</v>
      </c>
      <c r="U6" s="74" t="n">
        <v>14510010660175.7</v>
      </c>
      <c r="V6" s="74" t="n">
        <v>14516684541527.78</v>
      </c>
      <c r="W6" s="74" t="n">
        <v>14526939089481.14</v>
      </c>
      <c r="X6" s="74" t="n">
        <v>14539583693996.38</v>
      </c>
      <c r="Y6" s="74" t="n">
        <v>14559077295234.57</v>
      </c>
      <c r="Z6" s="74" t="n">
        <v>14579626859570.72</v>
      </c>
      <c r="AA6" s="74" t="n">
        <v>14625023721846.91</v>
      </c>
      <c r="AB6" s="74" t="n">
        <v>14679621209099.54</v>
      </c>
      <c r="AC6" s="74" t="n">
        <v>14750790824710.95</v>
      </c>
      <c r="AD6" s="74" t="n">
        <v>14831150897222.44</v>
      </c>
      <c r="AE6" s="74" t="n">
        <v>14925058217122.36</v>
      </c>
      <c r="AF6" s="74" t="n">
        <v>14927204030783.19</v>
      </c>
      <c r="AG6" s="74" t="n">
        <v>14944293626244.19</v>
      </c>
      <c r="AH6" s="74" t="n">
        <v>14966500816131.28</v>
      </c>
      <c r="AI6" s="74" t="n">
        <v>15001181164786.03</v>
      </c>
      <c r="AJ6" s="74" t="n">
        <v>15038577717088.08</v>
      </c>
      <c r="AK6" s="74" t="n">
        <v>15085412915251.51</v>
      </c>
      <c r="AL6" s="74" t="n">
        <v>15131250340586.46</v>
      </c>
      <c r="AM6" s="74" t="n">
        <v>15183268974284.22</v>
      </c>
      <c r="AN6" s="74" t="n">
        <v>15231199197677.38</v>
      </c>
      <c r="AO6" s="74" t="n">
        <v>15282861125628.84</v>
      </c>
    </row>
    <row r="7">
      <c r="A7" s="20" t="n"/>
      <c r="B7" s="20" t="n"/>
      <c r="C7" s="20" t="n"/>
      <c r="D7" s="20" t="n"/>
      <c r="E7" s="20" t="n"/>
      <c r="F7" s="20" t="n"/>
      <c r="G7" s="20" t="n"/>
      <c r="H7" s="24" t="inlineStr">
        <is>
          <t>RKI000:ha_SpaceHeating</t>
        </is>
      </c>
      <c r="I7" s="73" t="inlineStr">
        <is>
          <t>petroleum diesel (BTU)</t>
        </is>
      </c>
      <c r="J7" s="74" t="n">
        <v>350748976043.2122</v>
      </c>
      <c r="K7" s="74" t="n">
        <v>353895720602.5663</v>
      </c>
      <c r="L7" s="74" t="n">
        <v>438029311383.4308</v>
      </c>
      <c r="M7" s="74" t="n">
        <v>441013771061.3831</v>
      </c>
      <c r="N7" s="74" t="n">
        <v>443320245137.6456</v>
      </c>
      <c r="O7" s="74" t="n">
        <v>444703847720.6029</v>
      </c>
      <c r="P7" s="74" t="n">
        <v>445322293371.9073</v>
      </c>
      <c r="Q7" s="74" t="n">
        <v>444802150375.2511</v>
      </c>
      <c r="R7" s="74" t="n">
        <v>442727336155.4711</v>
      </c>
      <c r="S7" s="74" t="n">
        <v>438591773315.1695</v>
      </c>
      <c r="T7" s="74" t="n">
        <v>431692234562.0432</v>
      </c>
      <c r="U7" s="74" t="n">
        <v>422424058610.1437</v>
      </c>
      <c r="V7" s="74" t="n">
        <v>410663271951.6208</v>
      </c>
      <c r="W7" s="74" t="n">
        <v>396783420309.4091</v>
      </c>
      <c r="X7" s="74" t="n">
        <v>380883564616.3677</v>
      </c>
      <c r="Y7" s="74" t="n">
        <v>363232803939.3654</v>
      </c>
      <c r="Z7" s="74" t="n">
        <v>344019155447.2393</v>
      </c>
      <c r="AA7" s="74" t="n">
        <v>324089118315.9656</v>
      </c>
      <c r="AB7" s="74" t="n">
        <v>303517992481.8104</v>
      </c>
      <c r="AC7" s="74" t="n">
        <v>282755378709.4425</v>
      </c>
      <c r="AD7" s="74" t="n">
        <v>262009676535.7796</v>
      </c>
      <c r="AE7" s="74" t="n">
        <v>241666413173.2133</v>
      </c>
      <c r="AF7" s="74" t="n">
        <v>220976568704.7909</v>
      </c>
      <c r="AG7" s="74" t="n">
        <v>201509164853.6478</v>
      </c>
      <c r="AH7" s="74" t="n">
        <v>183326192528.2405</v>
      </c>
      <c r="AI7" s="74" t="n">
        <v>166680306055.9008</v>
      </c>
      <c r="AJ7" s="74" t="n">
        <v>151653060315.7867</v>
      </c>
      <c r="AK7" s="74" t="n">
        <v>138435130891.2738</v>
      </c>
      <c r="AL7" s="74" t="n">
        <v>127021251014.1322</v>
      </c>
      <c r="AM7" s="74" t="n">
        <v>117467207648.8543</v>
      </c>
      <c r="AN7" s="74" t="n">
        <v>109639781435.3495</v>
      </c>
      <c r="AO7" s="74" t="n">
        <v>103458020595.8595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8616390285486.789</v>
      </c>
      <c r="K9" s="74" t="n">
        <v>8670386000000</v>
      </c>
      <c r="L9" s="74" t="n">
        <v>8306822771792.816</v>
      </c>
      <c r="M9" s="74" t="n">
        <v>8346468944401.666</v>
      </c>
      <c r="N9" s="74" t="n">
        <v>8379960545024.852</v>
      </c>
      <c r="O9" s="74" t="n">
        <v>8408660550961.928</v>
      </c>
      <c r="P9" s="74" t="n">
        <v>8439780106394.884</v>
      </c>
      <c r="Q9" s="74" t="n">
        <v>8472490853708.97</v>
      </c>
      <c r="R9" s="74" t="n">
        <v>8507460659252.235</v>
      </c>
      <c r="S9" s="74" t="n">
        <v>8543856362528.964</v>
      </c>
      <c r="T9" s="74" t="n">
        <v>8576431721201.075</v>
      </c>
      <c r="U9" s="74" t="n">
        <v>8614469933049.689</v>
      </c>
      <c r="V9" s="74" t="n">
        <v>8654672711865.004</v>
      </c>
      <c r="W9" s="74" t="n">
        <v>8698851971108.723</v>
      </c>
      <c r="X9" s="74" t="n">
        <v>8745546592618.53</v>
      </c>
      <c r="Y9" s="74" t="n">
        <v>8796833511029.141</v>
      </c>
      <c r="Z9" s="74" t="n">
        <v>8851127667052.654</v>
      </c>
      <c r="AA9" s="74" t="n">
        <v>8918149431951.916</v>
      </c>
      <c r="AB9" s="74" t="n">
        <v>8990993591426.953</v>
      </c>
      <c r="AC9" s="74" t="n">
        <v>9071728023398.576</v>
      </c>
      <c r="AD9" s="74" t="n">
        <v>9154505922115.297</v>
      </c>
      <c r="AE9" s="74" t="n">
        <v>9240266160723.172</v>
      </c>
      <c r="AF9" s="74" t="n">
        <v>9288994019863.219</v>
      </c>
      <c r="AG9" s="74" t="n">
        <v>9337334745604.973</v>
      </c>
      <c r="AH9" s="74" t="n">
        <v>9379308940636.5</v>
      </c>
      <c r="AI9" s="74" t="n">
        <v>9418715556363.131</v>
      </c>
      <c r="AJ9" s="74" t="n">
        <v>9452911836536.594</v>
      </c>
      <c r="AK9" s="74" t="n">
        <v>9488164805405.221</v>
      </c>
      <c r="AL9" s="74" t="n">
        <v>9522003206227.908</v>
      </c>
      <c r="AM9" s="74" t="n">
        <v>9559462146455.266</v>
      </c>
      <c r="AN9" s="74" t="n">
        <v>9596251200259.451</v>
      </c>
      <c r="AO9" s="74" t="n">
        <v>9636512456801.574</v>
      </c>
    </row>
    <row r="10">
      <c r="A10" s="20" t="n"/>
      <c r="B10" s="20" t="n"/>
      <c r="C10" s="20" t="n"/>
      <c r="D10" s="20" t="n"/>
      <c r="E10" s="20" t="n"/>
      <c r="F10" s="20" t="n"/>
      <c r="G10" s="20" t="n"/>
      <c r="H10" s="20" t="n"/>
      <c r="I10" s="73" t="inlineStr">
        <is>
          <t>kerosene (BTU)</t>
        </is>
      </c>
      <c r="J10" s="47" t="n">
        <v>2803380962.481094</v>
      </c>
      <c r="K10" s="47" t="n">
        <v>2824000000</v>
      </c>
      <c r="L10" s="47" t="n">
        <v>2252405423.895938</v>
      </c>
      <c r="M10" s="47" t="n">
        <v>2268818092.109345</v>
      </c>
      <c r="N10" s="47" t="n">
        <v>2284706410.866932</v>
      </c>
      <c r="O10" s="47" t="n">
        <v>2300702629.327799</v>
      </c>
      <c r="P10" s="47" t="n">
        <v>2317169436.185639</v>
      </c>
      <c r="Q10" s="47" t="n">
        <v>2333171638.963215</v>
      </c>
      <c r="R10" s="47" t="n">
        <v>2348875873.618216</v>
      </c>
      <c r="S10" s="47" t="n">
        <v>2363987014.321363</v>
      </c>
      <c r="T10" s="47" t="n">
        <v>2377501167.380489</v>
      </c>
      <c r="U10" s="47" t="n">
        <v>2390894949.552317</v>
      </c>
      <c r="V10" s="47" t="n">
        <v>2403300922.21589</v>
      </c>
      <c r="W10" s="47" t="n">
        <v>2414925541.835145</v>
      </c>
      <c r="X10" s="47" t="n">
        <v>2425632448.911755</v>
      </c>
      <c r="Y10" s="47" t="n">
        <v>2436030536.750632</v>
      </c>
      <c r="Z10" s="47" t="n">
        <v>2445936155.197299</v>
      </c>
      <c r="AA10" s="47" t="n">
        <v>2456716365.87819</v>
      </c>
      <c r="AB10" s="47" t="n">
        <v>2467149282.804514</v>
      </c>
      <c r="AC10" s="47" t="n">
        <v>2478329050.395064</v>
      </c>
      <c r="AD10" s="47" t="n">
        <v>2489082525.321172</v>
      </c>
      <c r="AE10" s="47" t="n">
        <v>2500367641.559853</v>
      </c>
      <c r="AF10" s="47" t="n">
        <v>2514811913.453404</v>
      </c>
      <c r="AG10" s="47" t="n">
        <v>2529746374.142745</v>
      </c>
      <c r="AH10" s="47" t="n">
        <v>2544075831.798686</v>
      </c>
      <c r="AI10" s="47" t="n">
        <v>2558920303.433997</v>
      </c>
      <c r="AJ10" s="47" t="n">
        <v>2573201300.951899</v>
      </c>
      <c r="AK10" s="47" t="n">
        <v>2588069358.65728</v>
      </c>
      <c r="AL10" s="47" t="n">
        <v>2602414410.658781</v>
      </c>
      <c r="AM10" s="47" t="n">
        <v>2617395393.936171</v>
      </c>
      <c r="AN10" s="47" t="n">
        <v>2631885389.930486</v>
      </c>
      <c r="AO10" s="47" t="n">
        <v>2647052634.305643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2426583660201.352</v>
      </c>
      <c r="K12" s="74" t="n">
        <v>2465138945631.345</v>
      </c>
      <c r="L12" s="74" t="n">
        <v>2252945796900.345</v>
      </c>
      <c r="M12" s="74" t="n">
        <v>2281588664848.762</v>
      </c>
      <c r="N12" s="74" t="n">
        <v>2307638321915.916</v>
      </c>
      <c r="O12" s="74" t="n">
        <v>2331356060666.313</v>
      </c>
      <c r="P12" s="74" t="n">
        <v>2356137093870.757</v>
      </c>
      <c r="Q12" s="74" t="n">
        <v>2381997675026.418</v>
      </c>
      <c r="R12" s="74" t="n">
        <v>2409016340155.36</v>
      </c>
      <c r="S12" s="74" t="n">
        <v>2437613282168.36</v>
      </c>
      <c r="T12" s="74" t="n">
        <v>2465914501180.973</v>
      </c>
      <c r="U12" s="74" t="n">
        <v>2497099219717.496</v>
      </c>
      <c r="V12" s="74" t="n">
        <v>2528626463531.915</v>
      </c>
      <c r="W12" s="74" t="n">
        <v>2560398590854.078</v>
      </c>
      <c r="X12" s="74" t="n">
        <v>2591023330690.371</v>
      </c>
      <c r="Y12" s="74" t="n">
        <v>2620241843097.558</v>
      </c>
      <c r="Z12" s="74" t="n">
        <v>2646719674148.932</v>
      </c>
      <c r="AA12" s="74" t="n">
        <v>2673700005274.928</v>
      </c>
      <c r="AB12" s="74" t="n">
        <v>2698658813731.928</v>
      </c>
      <c r="AC12" s="74" t="n">
        <v>2723081717076.118</v>
      </c>
      <c r="AD12" s="74" t="n">
        <v>2746593922941.958</v>
      </c>
      <c r="AE12" s="74" t="n">
        <v>2770449827697.754</v>
      </c>
      <c r="AF12" s="74" t="n">
        <v>2778167880761.093</v>
      </c>
      <c r="AG12" s="74" t="n">
        <v>2787503100771.667</v>
      </c>
      <c r="AH12" s="74" t="n">
        <v>2797123843484.61</v>
      </c>
      <c r="AI12" s="74" t="n">
        <v>2808494719809.239</v>
      </c>
      <c r="AJ12" s="74" t="n">
        <v>2820112032121.999</v>
      </c>
      <c r="AK12" s="74" t="n">
        <v>2833151049539.953</v>
      </c>
      <c r="AL12" s="74" t="n">
        <v>2845887041015.496</v>
      </c>
      <c r="AM12" s="74" t="n">
        <v>2859553997587.731</v>
      </c>
      <c r="AN12" s="74" t="n">
        <v>2872403296489.46</v>
      </c>
      <c r="AO12" s="74" t="n">
        <v>2885791977494.327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1209268765652.368</v>
      </c>
      <c r="K17" s="74" t="n">
        <v>1158840667144.116</v>
      </c>
      <c r="L17" s="74" t="n">
        <v>1038695132590.745</v>
      </c>
      <c r="M17" s="74" t="n">
        <v>997109421293.0582</v>
      </c>
      <c r="N17" s="74" t="n">
        <v>959048846294.9575</v>
      </c>
      <c r="O17" s="74" t="n">
        <v>924633438598.7308</v>
      </c>
      <c r="P17" s="74" t="n">
        <v>895358779117.4269</v>
      </c>
      <c r="Q17" s="74" t="n">
        <v>869545549300.1168</v>
      </c>
      <c r="R17" s="74" t="n">
        <v>848915932408.0961</v>
      </c>
      <c r="S17" s="74" t="n">
        <v>831241088686.7457</v>
      </c>
      <c r="T17" s="74" t="n">
        <v>818416841451.7058</v>
      </c>
      <c r="U17" s="74" t="n">
        <v>808759691171.9791</v>
      </c>
      <c r="V17" s="74" t="n">
        <v>801807699936.4374</v>
      </c>
      <c r="W17" s="74" t="n">
        <v>797185811815.0934</v>
      </c>
      <c r="X17" s="74" t="n">
        <v>793913420223.0851</v>
      </c>
      <c r="Y17" s="74" t="n">
        <v>792234034924.3121</v>
      </c>
      <c r="Z17" s="74" t="n">
        <v>790345793214.0479</v>
      </c>
      <c r="AA17" s="74" t="n">
        <v>790351561905.0804</v>
      </c>
      <c r="AB17" s="74" t="n">
        <v>790523932887.9362</v>
      </c>
      <c r="AC17" s="74" t="n">
        <v>792453509507.2733</v>
      </c>
      <c r="AD17" s="74" t="n">
        <v>794665648098.2932</v>
      </c>
      <c r="AE17" s="74" t="n">
        <v>799093854557.9329</v>
      </c>
      <c r="AF17" s="74" t="n">
        <v>805569638000.4849</v>
      </c>
      <c r="AG17" s="74" t="n">
        <v>814071564055.0499</v>
      </c>
      <c r="AH17" s="74" t="n">
        <v>823523384587.5076</v>
      </c>
      <c r="AI17" s="74" t="n">
        <v>832947015983.151</v>
      </c>
      <c r="AJ17" s="74" t="n">
        <v>844364249606.748</v>
      </c>
      <c r="AK17" s="74" t="n">
        <v>857066638286.9531</v>
      </c>
      <c r="AL17" s="74" t="n">
        <v>870412925680.8221</v>
      </c>
      <c r="AM17" s="74" t="n">
        <v>886237444114.5859</v>
      </c>
      <c r="AN17" s="74" t="n">
        <v>903410246305.5227</v>
      </c>
      <c r="AO17" s="74" t="n">
        <v>920831826943.7325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14122211477.63649</v>
      </c>
      <c r="K19" s="74" t="n">
        <v>13773178865.92113</v>
      </c>
      <c r="L19" s="74" t="n">
        <v>11842439449.59993</v>
      </c>
      <c r="M19" s="74" t="n">
        <v>11614553693.26427</v>
      </c>
      <c r="N19" s="74" t="n">
        <v>11423787740.60077</v>
      </c>
      <c r="O19" s="74" t="n">
        <v>11262759387.88259</v>
      </c>
      <c r="P19" s="74" t="n">
        <v>11130101784.85327</v>
      </c>
      <c r="Q19" s="74" t="n">
        <v>10998907275.09907</v>
      </c>
      <c r="R19" s="74" t="n">
        <v>10893920763.5121</v>
      </c>
      <c r="S19" s="74" t="n">
        <v>10787975463.7757</v>
      </c>
      <c r="T19" s="74" t="n">
        <v>10722374328.03841</v>
      </c>
      <c r="U19" s="74" t="n">
        <v>10681238676.89638</v>
      </c>
      <c r="V19" s="74" t="n">
        <v>10657729169.00777</v>
      </c>
      <c r="W19" s="74" t="n">
        <v>10635150575.98077</v>
      </c>
      <c r="X19" s="74" t="n">
        <v>10620922815.4623</v>
      </c>
      <c r="Y19" s="74" t="n">
        <v>10638612695.06874</v>
      </c>
      <c r="Z19" s="74" t="n">
        <v>10664446934.70774</v>
      </c>
      <c r="AA19" s="74" t="n">
        <v>10705126420.05882</v>
      </c>
      <c r="AB19" s="74" t="n">
        <v>10737011697.55714</v>
      </c>
      <c r="AC19" s="74" t="n">
        <v>10787021054.97437</v>
      </c>
      <c r="AD19" s="74" t="n">
        <v>10834084425.8296</v>
      </c>
      <c r="AE19" s="74" t="n">
        <v>10903324364.18721</v>
      </c>
      <c r="AF19" s="74" t="n">
        <v>11023406444.30104</v>
      </c>
      <c r="AG19" s="74" t="n">
        <v>11183340390.12369</v>
      </c>
      <c r="AH19" s="74" t="n">
        <v>11355554710.93031</v>
      </c>
      <c r="AI19" s="74" t="n">
        <v>11524816419.7879</v>
      </c>
      <c r="AJ19" s="74" t="n">
        <v>11718334998.69897</v>
      </c>
      <c r="AK19" s="74" t="n">
        <v>11914846907.96614</v>
      </c>
      <c r="AL19" s="74" t="n">
        <v>12099073020.22734</v>
      </c>
      <c r="AM19" s="74" t="n">
        <v>12287486851.44996</v>
      </c>
      <c r="AN19" s="74" t="n">
        <v>12468994268.94271</v>
      </c>
      <c r="AO19" s="74" t="n">
        <v>12628650092.1176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1485412103811.556</v>
      </c>
      <c r="K30" s="74" t="n">
        <v>1440724111693.411</v>
      </c>
      <c r="L30" s="74" t="n">
        <v>1345750774523.35</v>
      </c>
      <c r="M30" s="74" t="n">
        <v>1359407959374.017</v>
      </c>
      <c r="N30" s="74" t="n">
        <v>1375018644790.894</v>
      </c>
      <c r="O30" s="74" t="n">
        <v>1391912617327.088</v>
      </c>
      <c r="P30" s="74" t="n">
        <v>1417744289720.831</v>
      </c>
      <c r="Q30" s="74" t="n">
        <v>1450845936292.73</v>
      </c>
      <c r="R30" s="74" t="n">
        <v>1488106940611.704</v>
      </c>
      <c r="S30" s="74" t="n">
        <v>1523985123115.094</v>
      </c>
      <c r="T30" s="74" t="n">
        <v>1561279268116.619</v>
      </c>
      <c r="U30" s="74" t="n">
        <v>1600571606461.654</v>
      </c>
      <c r="V30" s="74" t="n">
        <v>1645213051812.148</v>
      </c>
      <c r="W30" s="74" t="n">
        <v>1694346779555.62</v>
      </c>
      <c r="X30" s="74" t="n">
        <v>1747185306544.55</v>
      </c>
      <c r="Y30" s="74" t="n">
        <v>1799765505480.752</v>
      </c>
      <c r="Z30" s="74" t="n">
        <v>1851886797634.512</v>
      </c>
      <c r="AA30" s="74" t="n">
        <v>1891526218958.566</v>
      </c>
      <c r="AB30" s="74" t="n">
        <v>1931517911336.998</v>
      </c>
      <c r="AC30" s="74" t="n">
        <v>1971911126494.357</v>
      </c>
      <c r="AD30" s="74" t="n">
        <v>2013938626055.637</v>
      </c>
      <c r="AE30" s="74" t="n">
        <v>2058299430965.826</v>
      </c>
      <c r="AF30" s="74" t="n">
        <v>2107649406695.915</v>
      </c>
      <c r="AG30" s="74" t="n">
        <v>2160971343585.535</v>
      </c>
      <c r="AH30" s="74" t="n">
        <v>2218418866514.932</v>
      </c>
      <c r="AI30" s="74" t="n">
        <v>2280396840239.674</v>
      </c>
      <c r="AJ30" s="74" t="n">
        <v>2347644603606.953</v>
      </c>
      <c r="AK30" s="74" t="n">
        <v>2420937673793.166</v>
      </c>
      <c r="AL30" s="74" t="n">
        <v>2501256622532.308</v>
      </c>
      <c r="AM30" s="74" t="n">
        <v>2588588440298.737</v>
      </c>
      <c r="AN30" s="74" t="n">
        <v>2682670925144.316</v>
      </c>
      <c r="AO30" s="74" t="n">
        <v>2783495873725.83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6309631670631.363</v>
      </c>
      <c r="K43" s="74" t="n">
        <v>6307147417113.278</v>
      </c>
      <c r="L43" s="74" t="n">
        <v>5876763540188.358</v>
      </c>
      <c r="M43" s="74" t="n">
        <v>5861417542356.082</v>
      </c>
      <c r="N43" s="74" t="n">
        <v>5846502166574.242</v>
      </c>
      <c r="O43" s="74" t="n">
        <v>5834075129516.189</v>
      </c>
      <c r="P43" s="74" t="n">
        <v>5827226639417.158</v>
      </c>
      <c r="Q43" s="74" t="n">
        <v>5830274119050.46</v>
      </c>
      <c r="R43" s="74" t="n">
        <v>5841468469224.604</v>
      </c>
      <c r="S43" s="74" t="n">
        <v>5862324844892.262</v>
      </c>
      <c r="T43" s="74" t="n">
        <v>5893307776055.206</v>
      </c>
      <c r="U43" s="74" t="n">
        <v>5936225794839.123</v>
      </c>
      <c r="V43" s="74" t="n">
        <v>5991775200775.262</v>
      </c>
      <c r="W43" s="74" t="n">
        <v>6059146750107.564</v>
      </c>
      <c r="X43" s="74" t="n">
        <v>6132570197042.686</v>
      </c>
      <c r="Y43" s="74" t="n">
        <v>6210939881766.275</v>
      </c>
      <c r="Z43" s="74" t="n">
        <v>6295940888726.542</v>
      </c>
      <c r="AA43" s="74" t="n">
        <v>6389599600035.166</v>
      </c>
      <c r="AB43" s="74" t="n">
        <v>6490037584379.361</v>
      </c>
      <c r="AC43" s="74" t="n">
        <v>6594374394161.221</v>
      </c>
      <c r="AD43" s="74" t="n">
        <v>6705234298964.693</v>
      </c>
      <c r="AE43" s="74" t="n">
        <v>6824045075257</v>
      </c>
      <c r="AF43" s="74" t="n">
        <v>6952187535627.872</v>
      </c>
      <c r="AG43" s="74" t="n">
        <v>7088549529664.026</v>
      </c>
      <c r="AH43" s="74" t="n">
        <v>7232024896146.937</v>
      </c>
      <c r="AI43" s="74" t="n">
        <v>7382598808251.955</v>
      </c>
      <c r="AJ43" s="74" t="n">
        <v>7542500247032.24</v>
      </c>
      <c r="AK43" s="74" t="n">
        <v>7714309339727.846</v>
      </c>
      <c r="AL43" s="74" t="n">
        <v>7901422173495.104</v>
      </c>
      <c r="AM43" s="74" t="n">
        <v>8104291419312.75</v>
      </c>
      <c r="AN43" s="74" t="n">
        <v>8321944779737.126</v>
      </c>
      <c r="AO43" s="74" t="n">
        <v>8553885425998.086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6130770990073.936</v>
      </c>
      <c r="K45" s="74" t="n">
        <v>6162368382476.067</v>
      </c>
      <c r="L45" s="74" t="n">
        <v>5441863693570.672</v>
      </c>
      <c r="M45" s="74" t="n">
        <v>5477662313009.779</v>
      </c>
      <c r="N45" s="74" t="n">
        <v>5518922652676.968</v>
      </c>
      <c r="O45" s="74" t="n">
        <v>5567849995000.856</v>
      </c>
      <c r="P45" s="74" t="n">
        <v>5621533247844.191</v>
      </c>
      <c r="Q45" s="74" t="n">
        <v>5682381868438.194</v>
      </c>
      <c r="R45" s="74" t="n">
        <v>5750173854756.87</v>
      </c>
      <c r="S45" s="74" t="n">
        <v>5823162542388.041</v>
      </c>
      <c r="T45" s="74" t="n">
        <v>5901965504648.603</v>
      </c>
      <c r="U45" s="74" t="n">
        <v>5981965247370.603</v>
      </c>
      <c r="V45" s="74" t="n">
        <v>6064969234740.763</v>
      </c>
      <c r="W45" s="74" t="n">
        <v>6147696452508.273</v>
      </c>
      <c r="X45" s="74" t="n">
        <v>6229746058548.179</v>
      </c>
      <c r="Y45" s="74" t="n">
        <v>6312609022203.661</v>
      </c>
      <c r="Z45" s="74" t="n">
        <v>6398448062833.8</v>
      </c>
      <c r="AA45" s="74" t="n">
        <v>6481406934356.306</v>
      </c>
      <c r="AB45" s="74" t="n">
        <v>6563069158211.875</v>
      </c>
      <c r="AC45" s="74" t="n">
        <v>6640995355167.203</v>
      </c>
      <c r="AD45" s="74" t="n">
        <v>6716315394472.346</v>
      </c>
      <c r="AE45" s="74" t="n">
        <v>6787762158987.177</v>
      </c>
      <c r="AF45" s="74" t="n">
        <v>6871451723225.485</v>
      </c>
      <c r="AG45" s="74" t="n">
        <v>6952048449803.738</v>
      </c>
      <c r="AH45" s="74" t="n">
        <v>7032287560596.532</v>
      </c>
      <c r="AI45" s="74" t="n">
        <v>7110524788909.81</v>
      </c>
      <c r="AJ45" s="74" t="n">
        <v>7189328243538.634</v>
      </c>
      <c r="AK45" s="74" t="n">
        <v>7266968061104.05</v>
      </c>
      <c r="AL45" s="74" t="n">
        <v>7346255231627.215</v>
      </c>
      <c r="AM45" s="74" t="n">
        <v>7425222470413.252</v>
      </c>
      <c r="AN45" s="74" t="n">
        <v>7506662061318.175</v>
      </c>
      <c r="AO45" s="74" t="n">
        <v>7588596190765.14</v>
      </c>
    </row>
    <row r="46" ht="15.75" customHeight="1" s="81">
      <c r="A46" s="20" t="n"/>
      <c r="B46" s="20" t="n"/>
      <c r="C46" s="20" t="n"/>
      <c r="D46" s="20" t="n"/>
      <c r="E46" s="20" t="n"/>
      <c r="F46" s="20" t="n"/>
      <c r="G46" s="20" t="n"/>
      <c r="H46" s="24" t="inlineStr">
        <is>
          <t>RKI000:ha_WaterHeating</t>
        </is>
      </c>
      <c r="I46" s="73" t="inlineStr">
        <is>
          <t>petroleum diesel (BTU)</t>
        </is>
      </c>
      <c r="J46" s="74" t="n">
        <v>4169294274.515954</v>
      </c>
      <c r="K46" s="74" t="n">
        <v>4046279397.433638</v>
      </c>
      <c r="L46" s="74" t="n">
        <v>4688218900.335493</v>
      </c>
      <c r="M46" s="74" t="n">
        <v>4313000856.32436</v>
      </c>
      <c r="N46" s="74" t="n">
        <v>3889441353.310373</v>
      </c>
      <c r="O46" s="74" t="n">
        <v>3464639413.693441</v>
      </c>
      <c r="P46" s="74" t="n">
        <v>3074552789.292015</v>
      </c>
      <c r="Q46" s="74" t="n">
        <v>2747580515.840209</v>
      </c>
      <c r="R46" s="74" t="n">
        <v>2496603292.283314</v>
      </c>
      <c r="S46" s="74" t="n">
        <v>2323535944.10669</v>
      </c>
      <c r="T46" s="74" t="n">
        <v>2224291039.810998</v>
      </c>
      <c r="U46" s="74" t="n">
        <v>2188723296.793878</v>
      </c>
      <c r="V46" s="74" t="n">
        <v>2208823158.526211</v>
      </c>
      <c r="W46" s="74" t="n">
        <v>2274230652.350084</v>
      </c>
      <c r="X46" s="74" t="n">
        <v>2378696325.048908</v>
      </c>
      <c r="Y46" s="74" t="n">
        <v>2519649471.809687</v>
      </c>
      <c r="Z46" s="74" t="n">
        <v>2697102340.460279</v>
      </c>
      <c r="AA46" s="74" t="n">
        <v>2908013289.49963</v>
      </c>
      <c r="AB46" s="74" t="n">
        <v>3155626086.408646</v>
      </c>
      <c r="AC46" s="74" t="n">
        <v>3442364469.890553</v>
      </c>
      <c r="AD46" s="74" t="n">
        <v>3773766656.932796</v>
      </c>
      <c r="AE46" s="74" t="n">
        <v>4153950447.900733</v>
      </c>
      <c r="AF46" s="74" t="n">
        <v>4601428315.997891</v>
      </c>
      <c r="AG46" s="74" t="n">
        <v>5109129659.832845</v>
      </c>
      <c r="AH46" s="74" t="n">
        <v>5684255940.610683</v>
      </c>
      <c r="AI46" s="74" t="n">
        <v>6326323320.019875</v>
      </c>
      <c r="AJ46" s="74" t="n">
        <v>7034278851.845929</v>
      </c>
      <c r="AK46" s="74" t="n">
        <v>7794548566.601619</v>
      </c>
      <c r="AL46" s="74" t="n">
        <v>8592275507.521219</v>
      </c>
      <c r="AM46" s="74" t="n">
        <v>9398659021.615021</v>
      </c>
      <c r="AN46" s="74" t="n">
        <v>10189068905.15183</v>
      </c>
      <c r="AO46" s="74" t="n">
        <v>10931327421.04773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589203434619.291</v>
      </c>
      <c r="K51" s="74" t="n">
        <v>562189054368.6552</v>
      </c>
      <c r="L51" s="74" t="n">
        <v>488149440112.5571</v>
      </c>
      <c r="M51" s="74" t="n">
        <v>474463426222.5765</v>
      </c>
      <c r="N51" s="74" t="n">
        <v>464850173623.1758</v>
      </c>
      <c r="O51" s="74" t="n">
        <v>458626976294.9105</v>
      </c>
      <c r="P51" s="74" t="n">
        <v>454657663966.8224</v>
      </c>
      <c r="Q51" s="74" t="n">
        <v>452448580614.4036</v>
      </c>
      <c r="R51" s="74" t="n">
        <v>451505276290.9564</v>
      </c>
      <c r="S51" s="74" t="n">
        <v>451394489652.2015</v>
      </c>
      <c r="T51" s="74" t="n">
        <v>451974676120.6406</v>
      </c>
      <c r="U51" s="74" t="n">
        <v>452797534075.5462</v>
      </c>
      <c r="V51" s="74" t="n">
        <v>454084719840.209</v>
      </c>
      <c r="W51" s="74" t="n">
        <v>455594067830.9846</v>
      </c>
      <c r="X51" s="74" t="n">
        <v>457364985970.2147</v>
      </c>
      <c r="Y51" s="74" t="n">
        <v>459529026092.4083</v>
      </c>
      <c r="Z51" s="74" t="n">
        <v>462271472708.9016</v>
      </c>
      <c r="AA51" s="74" t="n">
        <v>465180691008.8594</v>
      </c>
      <c r="AB51" s="74" t="n">
        <v>468419045339.0611</v>
      </c>
      <c r="AC51" s="74" t="n">
        <v>471765496870.4742</v>
      </c>
      <c r="AD51" s="74" t="n">
        <v>475224512886.5539</v>
      </c>
      <c r="AE51" s="74" t="n">
        <v>478634215317.2651</v>
      </c>
      <c r="AF51" s="74" t="n">
        <v>484571324393.9271</v>
      </c>
      <c r="AG51" s="74" t="n">
        <v>490333163451.5001</v>
      </c>
      <c r="AH51" s="74" t="n">
        <v>496102872535.7632</v>
      </c>
      <c r="AI51" s="74" t="n">
        <v>501709963855.6683</v>
      </c>
      <c r="AJ51" s="74" t="n">
        <v>507351744145.6631</v>
      </c>
      <c r="AK51" s="74" t="n">
        <v>512882853872.1454</v>
      </c>
      <c r="AL51" s="74" t="n">
        <v>518534336910.739</v>
      </c>
      <c r="AM51" s="74" t="n">
        <v>524144432945.4247</v>
      </c>
      <c r="AN51" s="74" t="n">
        <v>529951154316.418</v>
      </c>
      <c r="AO51" s="74" t="n">
        <v>535785141550.4709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9074744104019.217</v>
      </c>
      <c r="K56" s="74" t="n">
        <v>9080280037690.145</v>
      </c>
      <c r="L56" s="74" t="n">
        <v>8457202159307.812</v>
      </c>
      <c r="M56" s="74" t="n">
        <v>8467485104377.097</v>
      </c>
      <c r="N56" s="74" t="n">
        <v>8480946493840.609</v>
      </c>
      <c r="O56" s="74" t="n">
        <v>8501265759272.8</v>
      </c>
      <c r="P56" s="74" t="n">
        <v>8509235938794.351</v>
      </c>
      <c r="Q56" s="74" t="n">
        <v>8501526767567.348</v>
      </c>
      <c r="R56" s="74" t="n">
        <v>8492567959248.665</v>
      </c>
      <c r="S56" s="74" t="n">
        <v>8482866117886.115</v>
      </c>
      <c r="T56" s="74" t="n">
        <v>8459955426717.335</v>
      </c>
      <c r="U56" s="74" t="n">
        <v>8417365766726.651</v>
      </c>
      <c r="V56" s="74" t="n">
        <v>8358675950131.645</v>
      </c>
      <c r="W56" s="74" t="n">
        <v>8278644791843.146</v>
      </c>
      <c r="X56" s="74" t="n">
        <v>8196519261283.166</v>
      </c>
      <c r="Y56" s="74" t="n">
        <v>8123178762194.943</v>
      </c>
      <c r="Z56" s="74" t="n">
        <v>8051464782343.143</v>
      </c>
      <c r="AA56" s="74" t="n">
        <v>7972175674879.608</v>
      </c>
      <c r="AB56" s="74" t="n">
        <v>7875577334427.269</v>
      </c>
      <c r="AC56" s="74" t="n">
        <v>7765491635487.936</v>
      </c>
      <c r="AD56" s="74" t="n">
        <v>7631119040288.066</v>
      </c>
      <c r="AE56" s="74" t="n">
        <v>7463983790549.661</v>
      </c>
      <c r="AF56" s="74" t="n">
        <v>7236140308247.125</v>
      </c>
      <c r="AG56" s="74" t="n">
        <v>6982780224664.778</v>
      </c>
      <c r="AH56" s="74" t="n">
        <v>6713404562935.769</v>
      </c>
      <c r="AI56" s="74" t="n">
        <v>6429584709431.464</v>
      </c>
      <c r="AJ56" s="74" t="n">
        <v>6125372499386.897</v>
      </c>
      <c r="AK56" s="74" t="n">
        <v>5794150410085.35</v>
      </c>
      <c r="AL56" s="74" t="n">
        <v>5431420977690.938</v>
      </c>
      <c r="AM56" s="74" t="n">
        <v>5039733766286.606</v>
      </c>
      <c r="AN56" s="74" t="n">
        <v>4631109347223.302</v>
      </c>
      <c r="AO56" s="74" t="n">
        <v>4212305156745.334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1484697747718.897</v>
      </c>
      <c r="K69" s="74" t="n">
        <v>1508418123667.932</v>
      </c>
      <c r="L69" s="74" t="n">
        <v>1426395515192.401</v>
      </c>
      <c r="M69" s="74" t="n">
        <v>1442184426045.029</v>
      </c>
      <c r="N69" s="74" t="n">
        <v>1455586245241.315</v>
      </c>
      <c r="O69" s="74" t="n">
        <v>1466448586879.045</v>
      </c>
      <c r="P69" s="74" t="n">
        <v>1476809796243.135</v>
      </c>
      <c r="Q69" s="74" t="n">
        <v>1486536856710.458</v>
      </c>
      <c r="R69" s="74" t="n">
        <v>1494550977837.397</v>
      </c>
      <c r="S69" s="74" t="n">
        <v>1501726881601.823</v>
      </c>
      <c r="T69" s="74" t="n">
        <v>1507782924068.524</v>
      </c>
      <c r="U69" s="74" t="n">
        <v>1515070785332.297</v>
      </c>
      <c r="V69" s="74" t="n">
        <v>1522445595630.095</v>
      </c>
      <c r="W69" s="74" t="n">
        <v>1530817474787.196</v>
      </c>
      <c r="X69" s="74" t="n">
        <v>1539921602639.206</v>
      </c>
      <c r="Y69" s="74" t="n">
        <v>1549925632419.045</v>
      </c>
      <c r="Z69" s="74" t="n">
        <v>1560964359490.44</v>
      </c>
      <c r="AA69" s="74" t="n">
        <v>1575443326486.176</v>
      </c>
      <c r="AB69" s="74" t="n">
        <v>1592173192313.413</v>
      </c>
      <c r="AC69" s="74" t="n">
        <v>1611325896706.367</v>
      </c>
      <c r="AD69" s="74" t="n">
        <v>1632489350105.733</v>
      </c>
      <c r="AE69" s="74" t="n">
        <v>1655924905853.023</v>
      </c>
      <c r="AF69" s="74" t="n">
        <v>1674516262029.79</v>
      </c>
      <c r="AG69" s="74" t="n">
        <v>1695375375565.064</v>
      </c>
      <c r="AH69" s="74" t="n">
        <v>1717336044091.021</v>
      </c>
      <c r="AI69" s="74" t="n">
        <v>1741153399471.251</v>
      </c>
      <c r="AJ69" s="74" t="n">
        <v>1766429564673.698</v>
      </c>
      <c r="AK69" s="74" t="n">
        <v>1794758865275.476</v>
      </c>
      <c r="AL69" s="74" t="n">
        <v>1826086665751.875</v>
      </c>
      <c r="AM69" s="74" t="n">
        <v>1861359682506.44</v>
      </c>
      <c r="AN69" s="74" t="n">
        <v>1899527361789.411</v>
      </c>
      <c r="AO69" s="74" t="n">
        <v>1941512549730.301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6635318661233.887</v>
      </c>
      <c r="K71" s="74" t="n">
        <v>6691123695418.491</v>
      </c>
      <c r="L71" s="74" t="n">
        <v>5915637060367.94</v>
      </c>
      <c r="M71" s="74" t="n">
        <v>5949746575541.993</v>
      </c>
      <c r="N71" s="74" t="n">
        <v>5975479163536.769</v>
      </c>
      <c r="O71" s="74" t="n">
        <v>5992002924270.863</v>
      </c>
      <c r="P71" s="74" t="n">
        <v>6007146592975.298</v>
      </c>
      <c r="Q71" s="74" t="n">
        <v>6020080400062.184</v>
      </c>
      <c r="R71" s="74" t="n">
        <v>6030170379111.896</v>
      </c>
      <c r="S71" s="74" t="n">
        <v>6038293332570.786</v>
      </c>
      <c r="T71" s="74" t="n">
        <v>6038916821991.27</v>
      </c>
      <c r="U71" s="74" t="n">
        <v>6042412371234.639</v>
      </c>
      <c r="V71" s="74" t="n">
        <v>6045191579616.381</v>
      </c>
      <c r="W71" s="74" t="n">
        <v>6049461887121.042</v>
      </c>
      <c r="X71" s="74" t="n">
        <v>6054727487301.61</v>
      </c>
      <c r="Y71" s="74" t="n">
        <v>6062845219261.987</v>
      </c>
      <c r="Z71" s="74" t="n">
        <v>6071402686563.444</v>
      </c>
      <c r="AA71" s="74" t="n">
        <v>6090307328927.754</v>
      </c>
      <c r="AB71" s="74" t="n">
        <v>6113043393024.457</v>
      </c>
      <c r="AC71" s="74" t="n">
        <v>6142680598392.381</v>
      </c>
      <c r="AD71" s="74" t="n">
        <v>6176144991194.612</v>
      </c>
      <c r="AE71" s="74" t="n">
        <v>6215250872286.079</v>
      </c>
      <c r="AF71" s="74" t="n">
        <v>6216144454745.409</v>
      </c>
      <c r="AG71" s="74" t="n">
        <v>6223261085149.849</v>
      </c>
      <c r="AH71" s="74" t="n">
        <v>6232508838445.604</v>
      </c>
      <c r="AI71" s="74" t="n">
        <v>6246950796667.271</v>
      </c>
      <c r="AJ71" s="74" t="n">
        <v>6262523865189.651</v>
      </c>
      <c r="AK71" s="74" t="n">
        <v>6282027474623.15</v>
      </c>
      <c r="AL71" s="74" t="n">
        <v>6301115580924.109</v>
      </c>
      <c r="AM71" s="74" t="n">
        <v>6322777731500.797</v>
      </c>
      <c r="AN71" s="74" t="n">
        <v>6342737342942.14</v>
      </c>
      <c r="AO71" s="74" t="n">
        <v>6364250950332.692</v>
      </c>
    </row>
    <row r="72" ht="15.75" customHeight="1" s="81">
      <c r="A72" s="20" t="n"/>
      <c r="B72" s="20" t="n"/>
      <c r="C72" s="20" t="n"/>
      <c r="D72" s="20" t="n"/>
      <c r="E72" s="20" t="n"/>
      <c r="F72" s="20" t="n"/>
      <c r="G72" s="20" t="n"/>
      <c r="H72" s="24" t="inlineStr">
        <is>
          <t>RKI000:ha_SpaceHeating</t>
        </is>
      </c>
      <c r="I72" s="73" t="inlineStr">
        <is>
          <t>petroleum diesel (BTU)</t>
        </is>
      </c>
      <c r="J72" s="74" t="n">
        <v>146062604754.5388</v>
      </c>
      <c r="K72" s="74" t="n">
        <v>147373005463.3917</v>
      </c>
      <c r="L72" s="74" t="n">
        <v>182408806723.4117</v>
      </c>
      <c r="M72" s="74" t="n">
        <v>183651627042.5589</v>
      </c>
      <c r="N72" s="74" t="n">
        <v>184612113414.2603</v>
      </c>
      <c r="O72" s="74" t="n">
        <v>185188287860.9876</v>
      </c>
      <c r="P72" s="74" t="n">
        <v>185445827551.4741</v>
      </c>
      <c r="Q72" s="74" t="n">
        <v>185229224093.9431</v>
      </c>
      <c r="R72" s="74" t="n">
        <v>184365207974.0913</v>
      </c>
      <c r="S72" s="74" t="n">
        <v>182643033080.2547</v>
      </c>
      <c r="T72" s="74" t="n">
        <v>179769854052.7489</v>
      </c>
      <c r="U72" s="74" t="n">
        <v>175910302027.4536</v>
      </c>
      <c r="V72" s="74" t="n">
        <v>171012750642.743</v>
      </c>
      <c r="W72" s="74" t="n">
        <v>165232755766.2412</v>
      </c>
      <c r="X72" s="74" t="n">
        <v>158611569401.1503</v>
      </c>
      <c r="Y72" s="74" t="n">
        <v>151261252631.9736</v>
      </c>
      <c r="Z72" s="74" t="n">
        <v>143260101560.1818</v>
      </c>
      <c r="AA72" s="74" t="n">
        <v>134960624341.2095</v>
      </c>
      <c r="AB72" s="74" t="n">
        <v>126394178172.312</v>
      </c>
      <c r="AC72" s="74" t="n">
        <v>117747990567.3882</v>
      </c>
      <c r="AD72" s="74" t="n">
        <v>109108845469.5739</v>
      </c>
      <c r="AE72" s="74" t="n">
        <v>100637288205.2758</v>
      </c>
      <c r="AF72" s="74" t="n">
        <v>92021403964.88463</v>
      </c>
      <c r="AG72" s="74" t="n">
        <v>83914581397.97797</v>
      </c>
      <c r="AH72" s="74" t="n">
        <v>76342635415.44292</v>
      </c>
      <c r="AI72" s="74" t="n">
        <v>69410779009.1145</v>
      </c>
      <c r="AJ72" s="74" t="n">
        <v>63152974125.83748</v>
      </c>
      <c r="AK72" s="74" t="n">
        <v>57648623912.23018</v>
      </c>
      <c r="AL72" s="74" t="n">
        <v>52895535124.86523</v>
      </c>
      <c r="AM72" s="74" t="n">
        <v>48916939162.55407</v>
      </c>
      <c r="AN72" s="74" t="n">
        <v>45657359407.92176</v>
      </c>
      <c r="AO72" s="74" t="n">
        <v>43083085063.99814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3588128532483.168</v>
      </c>
      <c r="K74" s="74" t="n">
        <v>3610614000000</v>
      </c>
      <c r="L74" s="74" t="n">
        <v>3459215148593.61</v>
      </c>
      <c r="M74" s="74" t="n">
        <v>3475725027838.654</v>
      </c>
      <c r="N74" s="74" t="n">
        <v>3489671955010.348</v>
      </c>
      <c r="O74" s="74" t="n">
        <v>3501623515556.384</v>
      </c>
      <c r="P74" s="74" t="n">
        <v>3514582650538.38</v>
      </c>
      <c r="Q74" s="74" t="n">
        <v>3528204406502.037</v>
      </c>
      <c r="R74" s="74" t="n">
        <v>3542766903427.985</v>
      </c>
      <c r="S74" s="74" t="n">
        <v>3557923187795.348</v>
      </c>
      <c r="T74" s="74" t="n">
        <v>3571488563786.284</v>
      </c>
      <c r="U74" s="74" t="n">
        <v>3587328838975.367</v>
      </c>
      <c r="V74" s="74" t="n">
        <v>3604070506074.097</v>
      </c>
      <c r="W74" s="74" t="n">
        <v>3622468101283.234</v>
      </c>
      <c r="X74" s="74" t="n">
        <v>3641913170297.235</v>
      </c>
      <c r="Y74" s="74" t="n">
        <v>3663270612241.596</v>
      </c>
      <c r="Z74" s="74" t="n">
        <v>3685880359934.108</v>
      </c>
      <c r="AA74" s="74" t="n">
        <v>3713790273362.414</v>
      </c>
      <c r="AB74" s="74" t="n">
        <v>3744124810027.654</v>
      </c>
      <c r="AC74" s="74" t="n">
        <v>3777745097562.579</v>
      </c>
      <c r="AD74" s="74" t="n">
        <v>3812216347169.826</v>
      </c>
      <c r="AE74" s="74" t="n">
        <v>3847929534352.142</v>
      </c>
      <c r="AF74" s="74" t="n">
        <v>3868221305722.077</v>
      </c>
      <c r="AG74" s="74" t="n">
        <v>3888351862900.655</v>
      </c>
      <c r="AH74" s="74" t="n">
        <v>3905831201908.118</v>
      </c>
      <c r="AI74" s="74" t="n">
        <v>3922241322338.188</v>
      </c>
      <c r="AJ74" s="74" t="n">
        <v>3936481699634.218</v>
      </c>
      <c r="AK74" s="74" t="n">
        <v>3951162114432.204</v>
      </c>
      <c r="AL74" s="74" t="n">
        <v>3965253459817.289</v>
      </c>
      <c r="AM74" s="74" t="n">
        <v>3980852508580.521</v>
      </c>
      <c r="AN74" s="74" t="n">
        <v>3996172596142.037</v>
      </c>
      <c r="AO74" s="74" t="n">
        <v>4012938615155.331</v>
      </c>
    </row>
    <row r="75" ht="15.75" customHeight="1" s="81">
      <c r="A75" s="20" t="n"/>
      <c r="B75" s="20" t="n"/>
      <c r="C75" s="20" t="n"/>
      <c r="D75" s="20" t="n"/>
      <c r="E75" s="20" t="n"/>
      <c r="F75" s="20" t="n"/>
      <c r="G75" s="20" t="n"/>
      <c r="H75" s="20" t="n"/>
      <c r="I75" s="73" t="inlineStr">
        <is>
          <t>kerosene (BTU)</t>
        </is>
      </c>
      <c r="J75" s="47" t="n">
        <v>1167413601.939719</v>
      </c>
      <c r="K75" s="47" t="n">
        <v>1176000000</v>
      </c>
      <c r="L75" s="47" t="n">
        <v>937970530.6308863</v>
      </c>
      <c r="M75" s="47" t="n">
        <v>944805267.8189059</v>
      </c>
      <c r="N75" s="47" t="n">
        <v>951421649.8511024</v>
      </c>
      <c r="O75" s="47" t="n">
        <v>958082964.6209252</v>
      </c>
      <c r="P75" s="47" t="n">
        <v>964940246.7968532</v>
      </c>
      <c r="Q75" s="47" t="n">
        <v>971604053.6192429</v>
      </c>
      <c r="R75" s="47" t="n">
        <v>978143777.3990873</v>
      </c>
      <c r="S75" s="47" t="n">
        <v>984436518.711729</v>
      </c>
      <c r="T75" s="47" t="n">
        <v>990064225.5097222</v>
      </c>
      <c r="U75" s="47" t="n">
        <v>995641806.1875089</v>
      </c>
      <c r="V75" s="47" t="n">
        <v>1000808032.764125</v>
      </c>
      <c r="W75" s="47" t="n">
        <v>1005648880.027667</v>
      </c>
      <c r="X75" s="47" t="n">
        <v>1010107563.711127</v>
      </c>
      <c r="Y75" s="47" t="n">
        <v>1014437645.615703</v>
      </c>
      <c r="Z75" s="47" t="n">
        <v>1018562648.198308</v>
      </c>
      <c r="AA75" s="47" t="n">
        <v>1023051857.745308</v>
      </c>
      <c r="AB75" s="47" t="n">
        <v>1027396443.547489</v>
      </c>
      <c r="AC75" s="47" t="n">
        <v>1032052040.816075</v>
      </c>
      <c r="AD75" s="47" t="n">
        <v>1036530116.776806</v>
      </c>
      <c r="AE75" s="47" t="n">
        <v>1041229584.445604</v>
      </c>
      <c r="AF75" s="47" t="n">
        <v>1047244621.183146</v>
      </c>
      <c r="AG75" s="47" t="n">
        <v>1053463787.532531</v>
      </c>
      <c r="AH75" s="47" t="n">
        <v>1059431012.108801</v>
      </c>
      <c r="AI75" s="47" t="n">
        <v>1065612704.262883</v>
      </c>
      <c r="AJ75" s="47" t="n">
        <v>1071559748.55504</v>
      </c>
      <c r="AK75" s="47" t="n">
        <v>1077751262.670312</v>
      </c>
      <c r="AL75" s="47" t="n">
        <v>1083724981.209181</v>
      </c>
      <c r="AM75" s="47" t="n">
        <v>1089963520.987584</v>
      </c>
      <c r="AN75" s="47" t="n">
        <v>1095997598.639608</v>
      </c>
      <c r="AO75" s="47" t="n">
        <v>1102313703.237761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1010503677194.33</v>
      </c>
      <c r="K77" s="74" t="n">
        <v>1026559277642.515</v>
      </c>
      <c r="L77" s="74" t="n">
        <v>938195558482.5804</v>
      </c>
      <c r="M77" s="74" t="n">
        <v>950123325022.0059</v>
      </c>
      <c r="N77" s="74" t="n">
        <v>960971199211.4441</v>
      </c>
      <c r="O77" s="74" t="n">
        <v>970847991268.9747</v>
      </c>
      <c r="P77" s="74" t="n">
        <v>981167571668.5591</v>
      </c>
      <c r="Q77" s="74" t="n">
        <v>991936708863.6927</v>
      </c>
      <c r="R77" s="74" t="n">
        <v>1003188107656.765</v>
      </c>
      <c r="S77" s="74" t="n">
        <v>1015096749231.583</v>
      </c>
      <c r="T77" s="74" t="n">
        <v>1026882242701.425</v>
      </c>
      <c r="U77" s="74" t="n">
        <v>1039868513593.405</v>
      </c>
      <c r="V77" s="74" t="n">
        <v>1052997422490.628</v>
      </c>
      <c r="W77" s="74" t="n">
        <v>1066228308372.661</v>
      </c>
      <c r="X77" s="74" t="n">
        <v>1078981387001.373</v>
      </c>
      <c r="Y77" s="74" t="n">
        <v>1091148869505.215</v>
      </c>
      <c r="Z77" s="74" t="n">
        <v>1102175048441.623</v>
      </c>
      <c r="AA77" s="74" t="n">
        <v>1113410483783.044</v>
      </c>
      <c r="AB77" s="74" t="n">
        <v>1123804095236.809</v>
      </c>
      <c r="AC77" s="74" t="n">
        <v>1133974539405.636</v>
      </c>
      <c r="AD77" s="74" t="n">
        <v>1143765741281.779</v>
      </c>
      <c r="AE77" s="74" t="n">
        <v>1153700069891.133</v>
      </c>
      <c r="AF77" s="74" t="n">
        <v>1156914103319.776</v>
      </c>
      <c r="AG77" s="74" t="n">
        <v>1160801574542.309</v>
      </c>
      <c r="AH77" s="74" t="n">
        <v>1164807946153.648</v>
      </c>
      <c r="AI77" s="74" t="n">
        <v>1169543126946.058</v>
      </c>
      <c r="AJ77" s="74" t="n">
        <v>1174380931223.609</v>
      </c>
      <c r="AK77" s="74" t="n">
        <v>1179810777003.89</v>
      </c>
      <c r="AL77" s="74" t="n">
        <v>1185114433510.702</v>
      </c>
      <c r="AM77" s="74" t="n">
        <v>1190805772366.563</v>
      </c>
      <c r="AN77" s="74" t="n">
        <v>1196156613552.269</v>
      </c>
      <c r="AO77" s="74" t="n">
        <v>1201732069948.062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503576511475.6318</v>
      </c>
      <c r="K82" s="74" t="n">
        <v>482576708414.1219</v>
      </c>
      <c r="L82" s="74" t="n">
        <v>432544431985.381</v>
      </c>
      <c r="M82" s="74" t="n">
        <v>415226869490.3104</v>
      </c>
      <c r="N82" s="74" t="n">
        <v>399377281601.5829</v>
      </c>
      <c r="O82" s="74" t="n">
        <v>385045652900.8881</v>
      </c>
      <c r="P82" s="74" t="n">
        <v>372854789037.5686</v>
      </c>
      <c r="Q82" s="74" t="n">
        <v>362105370388.4339</v>
      </c>
      <c r="R82" s="74" t="n">
        <v>353514566753.5132</v>
      </c>
      <c r="S82" s="74" t="n">
        <v>346154221067.8516</v>
      </c>
      <c r="T82" s="74" t="n">
        <v>340813812162.6085</v>
      </c>
      <c r="U82" s="74" t="n">
        <v>336792279326.5748</v>
      </c>
      <c r="V82" s="74" t="n">
        <v>333897257480.6129</v>
      </c>
      <c r="W82" s="74" t="n">
        <v>331972561860.6762</v>
      </c>
      <c r="X82" s="74" t="n">
        <v>330609837883.2678</v>
      </c>
      <c r="Y82" s="74" t="n">
        <v>329910490464.2321</v>
      </c>
      <c r="Z82" s="74" t="n">
        <v>329124168845.51</v>
      </c>
      <c r="AA82" s="74" t="n">
        <v>329126571104.9484</v>
      </c>
      <c r="AB82" s="74" t="n">
        <v>329198351655.8828</v>
      </c>
      <c r="AC82" s="74" t="n">
        <v>330001886395.38</v>
      </c>
      <c r="AD82" s="74" t="n">
        <v>330923088584.8416</v>
      </c>
      <c r="AE82" s="74" t="n">
        <v>332767129235.1733</v>
      </c>
      <c r="AF82" s="74" t="n">
        <v>335463843586.6044</v>
      </c>
      <c r="AG82" s="74" t="n">
        <v>339004305711.3097</v>
      </c>
      <c r="AH82" s="74" t="n">
        <v>342940332958.5372</v>
      </c>
      <c r="AI82" s="74" t="n">
        <v>346864621386.7512</v>
      </c>
      <c r="AJ82" s="74" t="n">
        <v>351619106776.7479</v>
      </c>
      <c r="AK82" s="74" t="n">
        <v>356908770051.5076</v>
      </c>
      <c r="AL82" s="74" t="n">
        <v>362466572450.6542</v>
      </c>
      <c r="AM82" s="74" t="n">
        <v>369056386076.0457</v>
      </c>
      <c r="AN82" s="74" t="n">
        <v>376207666308.5322</v>
      </c>
      <c r="AO82" s="74" t="n">
        <v>383462545497.8149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5880920926.947771</v>
      </c>
      <c r="K84" s="74" t="n">
        <v>5735573068.81135</v>
      </c>
      <c r="L84" s="74" t="n">
        <v>4931554105.074191</v>
      </c>
      <c r="M84" s="74" t="n">
        <v>4836655503.993902</v>
      </c>
      <c r="N84" s="74" t="n">
        <v>4757214724.839413</v>
      </c>
      <c r="O84" s="74" t="n">
        <v>4690157592.121081</v>
      </c>
      <c r="P84" s="74" t="n">
        <v>4634914907.573458</v>
      </c>
      <c r="Q84" s="74" t="n">
        <v>4580281499.828791</v>
      </c>
      <c r="R84" s="74" t="n">
        <v>4536561904.352063</v>
      </c>
      <c r="S84" s="74" t="n">
        <v>4492443040.155888</v>
      </c>
      <c r="T84" s="74" t="n">
        <v>4465124720.174637</v>
      </c>
      <c r="U84" s="74" t="n">
        <v>4447994576.497929</v>
      </c>
      <c r="V84" s="74" t="n">
        <v>4438204498.142048</v>
      </c>
      <c r="W84" s="74" t="n">
        <v>4428802081.215788</v>
      </c>
      <c r="X84" s="74" t="n">
        <v>4422877206.438975</v>
      </c>
      <c r="Y84" s="74" t="n">
        <v>4430243813.52721</v>
      </c>
      <c r="Z84" s="74" t="n">
        <v>4441001981.308891</v>
      </c>
      <c r="AA84" s="74" t="n">
        <v>4457942163.593903</v>
      </c>
      <c r="AB84" s="74" t="n">
        <v>4471220168.671103</v>
      </c>
      <c r="AC84" s="74" t="n">
        <v>4492045595.130971</v>
      </c>
      <c r="AD84" s="74" t="n">
        <v>4511644222.654253</v>
      </c>
      <c r="AE84" s="74" t="n">
        <v>4540477851.37541</v>
      </c>
      <c r="AF84" s="74" t="n">
        <v>4590483703.434146</v>
      </c>
      <c r="AG84" s="74" t="n">
        <v>4657085091.637909</v>
      </c>
      <c r="AH84" s="74" t="n">
        <v>4728800403.701856</v>
      </c>
      <c r="AI84" s="74" t="n">
        <v>4799286157.815359</v>
      </c>
      <c r="AJ84" s="74" t="n">
        <v>4879873214.755662</v>
      </c>
      <c r="AK84" s="74" t="n">
        <v>4961706786.036888</v>
      </c>
      <c r="AL84" s="74" t="n">
        <v>5038424175.562095</v>
      </c>
      <c r="AM84" s="74" t="n">
        <v>5116885459.38568</v>
      </c>
      <c r="AN84" s="74" t="n">
        <v>5192470701.2311</v>
      </c>
      <c r="AO84" s="74" t="n">
        <v>5258956270.655207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618571046063.1691</v>
      </c>
      <c r="K95" s="74" t="n">
        <v>599961598920.4857</v>
      </c>
      <c r="L95" s="74" t="n">
        <v>560411795623.0382</v>
      </c>
      <c r="M95" s="74" t="n">
        <v>566099065235.0724</v>
      </c>
      <c r="N95" s="74" t="n">
        <v>572599832250.0327</v>
      </c>
      <c r="O95" s="74" t="n">
        <v>579634999283.5188</v>
      </c>
      <c r="P95" s="74" t="n">
        <v>590392097985.7284</v>
      </c>
      <c r="Q95" s="74" t="n">
        <v>604176636359.8625</v>
      </c>
      <c r="R95" s="74" t="n">
        <v>619693258555.0157</v>
      </c>
      <c r="S95" s="74" t="n">
        <v>634634031438.8636</v>
      </c>
      <c r="T95" s="74" t="n">
        <v>650164454428.1671</v>
      </c>
      <c r="U95" s="74" t="n">
        <v>666526986260.236</v>
      </c>
      <c r="V95" s="74" t="n">
        <v>685117049904.7755</v>
      </c>
      <c r="W95" s="74" t="n">
        <v>705577837378.6864</v>
      </c>
      <c r="X95" s="74" t="n">
        <v>727581416606.3707</v>
      </c>
      <c r="Y95" s="74" t="n">
        <v>749477420129.3784</v>
      </c>
      <c r="Z95" s="74" t="n">
        <v>771182320827.97</v>
      </c>
      <c r="AA95" s="74" t="n">
        <v>787689388631.4709</v>
      </c>
      <c r="AB95" s="74" t="n">
        <v>804343152879.713</v>
      </c>
      <c r="AC95" s="74" t="n">
        <v>821164123497.6501</v>
      </c>
      <c r="AD95" s="74" t="n">
        <v>838665660142.1498</v>
      </c>
      <c r="AE95" s="74" t="n">
        <v>857138856521.1798</v>
      </c>
      <c r="AF95" s="74" t="n">
        <v>877689696272.8033</v>
      </c>
      <c r="AG95" s="74" t="n">
        <v>899894582173.0135</v>
      </c>
      <c r="AH95" s="74" t="n">
        <v>923817488322.0823</v>
      </c>
      <c r="AI95" s="74" t="n">
        <v>949627012791.0264</v>
      </c>
      <c r="AJ95" s="74" t="n">
        <v>977631038895.8134</v>
      </c>
      <c r="AK95" s="74" t="n">
        <v>1008152515715.568</v>
      </c>
      <c r="AL95" s="74" t="n">
        <v>1041599783320.819</v>
      </c>
      <c r="AM95" s="74" t="n">
        <v>1077967424147.066</v>
      </c>
      <c r="AN95" s="74" t="n">
        <v>1117146249281.061</v>
      </c>
      <c r="AO95" s="74" t="n">
        <v>1159132842599.709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2627523670206.261</v>
      </c>
      <c r="K108" s="74" t="n">
        <v>2626489151035.841</v>
      </c>
      <c r="L108" s="74" t="n">
        <v>2447264137132.263</v>
      </c>
      <c r="M108" s="74" t="n">
        <v>2440873594125.621</v>
      </c>
      <c r="N108" s="74" t="n">
        <v>2434662375315.619</v>
      </c>
      <c r="O108" s="74" t="n">
        <v>2429487376880.68</v>
      </c>
      <c r="P108" s="74" t="n">
        <v>2426635456074.567</v>
      </c>
      <c r="Q108" s="74" t="n">
        <v>2427904519831.212</v>
      </c>
      <c r="R108" s="74" t="n">
        <v>2432566189733.758</v>
      </c>
      <c r="S108" s="74" t="n">
        <v>2441251422660.518</v>
      </c>
      <c r="T108" s="74" t="n">
        <v>2454153663116.474</v>
      </c>
      <c r="U108" s="74" t="n">
        <v>2472026039210.625</v>
      </c>
      <c r="V108" s="74" t="n">
        <v>2495158511371.002</v>
      </c>
      <c r="W108" s="74" t="n">
        <v>2523214085738.844</v>
      </c>
      <c r="X108" s="74" t="n">
        <v>2553789855425.708</v>
      </c>
      <c r="Y108" s="74" t="n">
        <v>2586425389857.343</v>
      </c>
      <c r="Z108" s="74" t="n">
        <v>2621822409752.98</v>
      </c>
      <c r="AA108" s="74" t="n">
        <v>2660824762620.876</v>
      </c>
      <c r="AB108" s="74" t="n">
        <v>2702650212191.973</v>
      </c>
      <c r="AC108" s="74" t="n">
        <v>2746099251959.49</v>
      </c>
      <c r="AD108" s="74" t="n">
        <v>2792264708067.451</v>
      </c>
      <c r="AE108" s="74" t="n">
        <v>2841741150319.489</v>
      </c>
      <c r="AF108" s="74" t="n">
        <v>2895103591323.788</v>
      </c>
      <c r="AG108" s="74" t="n">
        <v>2951888897622.13</v>
      </c>
      <c r="AH108" s="74" t="n">
        <v>3011636429840.226</v>
      </c>
      <c r="AI108" s="74" t="n">
        <v>3074340013634.667</v>
      </c>
      <c r="AJ108" s="74" t="n">
        <v>3140927864911.444</v>
      </c>
      <c r="AK108" s="74" t="n">
        <v>3212474427592.048</v>
      </c>
      <c r="AL108" s="74" t="n">
        <v>3290393936271.332</v>
      </c>
      <c r="AM108" s="74" t="n">
        <v>3374874896994.26</v>
      </c>
      <c r="AN108" s="74" t="n">
        <v>3465512415357.954</v>
      </c>
      <c r="AO108" s="74" t="n">
        <v>3562099596662.093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2553040610597.361</v>
      </c>
      <c r="K110" s="74" t="n">
        <v>2566198731512.697</v>
      </c>
      <c r="L110" s="74" t="n">
        <v>2266158535282.97</v>
      </c>
      <c r="M110" s="74" t="n">
        <v>2281066175672.627</v>
      </c>
      <c r="N110" s="74" t="n">
        <v>2298248243466.046</v>
      </c>
      <c r="O110" s="74" t="n">
        <v>2318623085736.9</v>
      </c>
      <c r="P110" s="74" t="n">
        <v>2340978434654.664</v>
      </c>
      <c r="Q110" s="74" t="n">
        <v>2366317661927.521</v>
      </c>
      <c r="R110" s="74" t="n">
        <v>2394548319119.716</v>
      </c>
      <c r="S110" s="74" t="n">
        <v>2424943041730.997</v>
      </c>
      <c r="T110" s="74" t="n">
        <v>2457759006185.11</v>
      </c>
      <c r="U110" s="74" t="n">
        <v>2491073346638.75</v>
      </c>
      <c r="V110" s="74" t="n">
        <v>2525638746478.449</v>
      </c>
      <c r="W110" s="74" t="n">
        <v>2560088890987.865</v>
      </c>
      <c r="X110" s="74" t="n">
        <v>2594256857242.444</v>
      </c>
      <c r="Y110" s="74" t="n">
        <v>2628763530492.743</v>
      </c>
      <c r="Z110" s="74" t="n">
        <v>2664509533248.069</v>
      </c>
      <c r="AA110" s="74" t="n">
        <v>2699056145468.489</v>
      </c>
      <c r="AB110" s="74" t="n">
        <v>2733062793929.591</v>
      </c>
      <c r="AC110" s="74" t="n">
        <v>2765513646486.06</v>
      </c>
      <c r="AD110" s="74" t="n">
        <v>2796879215261.855</v>
      </c>
      <c r="AE110" s="74" t="n">
        <v>2826631833912.507</v>
      </c>
      <c r="AF110" s="74" t="n">
        <v>2861482728935.259</v>
      </c>
      <c r="AG110" s="74" t="n">
        <v>2895045671731.302</v>
      </c>
      <c r="AH110" s="74" t="n">
        <v>2928459692373.061</v>
      </c>
      <c r="AI110" s="74" t="n">
        <v>2961040067902.953</v>
      </c>
      <c r="AJ110" s="74" t="n">
        <v>2993856237394.275</v>
      </c>
      <c r="AK110" s="74" t="n">
        <v>3026187832811.035</v>
      </c>
      <c r="AL110" s="74" t="n">
        <v>3059205436400.002</v>
      </c>
      <c r="AM110" s="74" t="n">
        <v>3092089810625.349</v>
      </c>
      <c r="AN110" s="74" t="n">
        <v>3126003747914.367</v>
      </c>
      <c r="AO110" s="74" t="n">
        <v>3160123626182.65</v>
      </c>
    </row>
    <row r="111" ht="15.75" customHeight="1" s="81">
      <c r="A111" s="20" t="n"/>
      <c r="B111" s="20" t="n"/>
      <c r="C111" s="20" t="n"/>
      <c r="D111" s="20" t="n"/>
      <c r="E111" s="20" t="n"/>
      <c r="F111" s="20" t="n"/>
      <c r="G111" s="20" t="n"/>
      <c r="H111" s="24" t="inlineStr">
        <is>
          <t>RKI000:ha_WaterHeating</t>
        </is>
      </c>
      <c r="I111" s="73" t="inlineStr">
        <is>
          <t>petroleum diesel (BTU)</t>
        </is>
      </c>
      <c r="J111" s="74" t="n">
        <v>1736221695.053386</v>
      </c>
      <c r="K111" s="74" t="n">
        <v>1684994536.608342</v>
      </c>
      <c r="L111" s="74" t="n">
        <v>1952317785.692117</v>
      </c>
      <c r="M111" s="74" t="n">
        <v>1796065512.407028</v>
      </c>
      <c r="N111" s="74" t="n">
        <v>1619682376.591005</v>
      </c>
      <c r="O111" s="74" t="n">
        <v>1442781852.161291</v>
      </c>
      <c r="P111" s="74" t="n">
        <v>1280337847.098941</v>
      </c>
      <c r="Q111" s="74" t="n">
        <v>1144176588.749322</v>
      </c>
      <c r="R111" s="74" t="n">
        <v>1039661994.236961</v>
      </c>
      <c r="S111" s="74" t="n">
        <v>967591455.4778565</v>
      </c>
      <c r="T111" s="74" t="n">
        <v>926262840.9411243</v>
      </c>
      <c r="U111" s="74" t="n">
        <v>911451344.5572242</v>
      </c>
      <c r="V111" s="74" t="n">
        <v>919821541.9358443</v>
      </c>
      <c r="W111" s="74" t="n">
        <v>947059223.4998934</v>
      </c>
      <c r="X111" s="74" t="n">
        <v>990561925.7285821</v>
      </c>
      <c r="Y111" s="74" t="n">
        <v>1049259128.48732</v>
      </c>
      <c r="Z111" s="74" t="n">
        <v>1123155932.146348</v>
      </c>
      <c r="AA111" s="74" t="n">
        <v>1210985704.125909</v>
      </c>
      <c r="AB111" s="74" t="n">
        <v>1314099248.447794</v>
      </c>
      <c r="AC111" s="74" t="n">
        <v>1433505884.062072</v>
      </c>
      <c r="AD111" s="74" t="n">
        <v>1571511893.963516</v>
      </c>
      <c r="AE111" s="74" t="n">
        <v>1729832056.207954</v>
      </c>
      <c r="AF111" s="74" t="n">
        <v>1916175531.024619</v>
      </c>
      <c r="AG111" s="74" t="n">
        <v>2127597903.669769</v>
      </c>
      <c r="AH111" s="74" t="n">
        <v>2367098082.917198</v>
      </c>
      <c r="AI111" s="74" t="n">
        <v>2634474583.690997</v>
      </c>
      <c r="AJ111" s="74" t="n">
        <v>2929288926.972667</v>
      </c>
      <c r="AK111" s="74" t="n">
        <v>3245888496.573478</v>
      </c>
      <c r="AL111" s="74" t="n">
        <v>3578086401.149063</v>
      </c>
      <c r="AM111" s="74" t="n">
        <v>3913889167.641383</v>
      </c>
      <c r="AN111" s="74" t="n">
        <v>4243040025.658131</v>
      </c>
      <c r="AO111" s="74" t="n">
        <v>4552139181.002878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245362336796.1354</v>
      </c>
      <c r="K116" s="74" t="n">
        <v>234112722357.4853</v>
      </c>
      <c r="L116" s="74" t="n">
        <v>203280361746.589</v>
      </c>
      <c r="M116" s="74" t="n">
        <v>197581086840.563</v>
      </c>
      <c r="N116" s="74" t="n">
        <v>193577834341.6625</v>
      </c>
      <c r="O116" s="74" t="n">
        <v>190986304576.0676</v>
      </c>
      <c r="P116" s="74" t="n">
        <v>189333361481.9346</v>
      </c>
      <c r="Q116" s="74" t="n">
        <v>188413431587.3013</v>
      </c>
      <c r="R116" s="74" t="n">
        <v>188020610806.7156</v>
      </c>
      <c r="S116" s="74" t="n">
        <v>187974475860.8318</v>
      </c>
      <c r="T116" s="74" t="n">
        <v>188216083257.0373</v>
      </c>
      <c r="U116" s="74" t="n">
        <v>188558746484.7175</v>
      </c>
      <c r="V116" s="74" t="n">
        <v>189094770018.444</v>
      </c>
      <c r="W116" s="74" t="n">
        <v>189723308700.1551</v>
      </c>
      <c r="X116" s="74" t="n">
        <v>190460773194.3954</v>
      </c>
      <c r="Y116" s="74" t="n">
        <v>191361945709.8698</v>
      </c>
      <c r="Z116" s="74" t="n">
        <v>192503984385.8599</v>
      </c>
      <c r="AA116" s="74" t="n">
        <v>193715471893.2078</v>
      </c>
      <c r="AB116" s="74" t="n">
        <v>195064021713.4334</v>
      </c>
      <c r="AC116" s="74" t="n">
        <v>196457586515.4666</v>
      </c>
      <c r="AD116" s="74" t="n">
        <v>197898026612.8143</v>
      </c>
      <c r="AE116" s="74" t="n">
        <v>199317931024.4702</v>
      </c>
      <c r="AF116" s="74" t="n">
        <v>201790324889.2558</v>
      </c>
      <c r="AG116" s="74" t="n">
        <v>204189730955.7239</v>
      </c>
      <c r="AH116" s="74" t="n">
        <v>206592414342.0884</v>
      </c>
      <c r="AI116" s="74" t="n">
        <v>208927378716.0999</v>
      </c>
      <c r="AJ116" s="74" t="n">
        <v>211276788638.5623</v>
      </c>
      <c r="AK116" s="74" t="n">
        <v>213580111952.4231</v>
      </c>
      <c r="AL116" s="74" t="n">
        <v>215933562396.2567</v>
      </c>
      <c r="AM116" s="74" t="n">
        <v>218269778025.4318</v>
      </c>
      <c r="AN116" s="74" t="n">
        <v>220687874460.378</v>
      </c>
      <c r="AO116" s="74" t="n">
        <v>223117325234.8987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3779001085809.702</v>
      </c>
      <c r="K121" s="74" t="n">
        <v>3781306417961.618</v>
      </c>
      <c r="L121" s="74" t="n">
        <v>3521837726397.305</v>
      </c>
      <c r="M121" s="74" t="n">
        <v>3526119859329.841</v>
      </c>
      <c r="N121" s="74" t="n">
        <v>3531725593752.321</v>
      </c>
      <c r="O121" s="74" t="n">
        <v>3540187157544.198</v>
      </c>
      <c r="P121" s="74" t="n">
        <v>3543506184143.824</v>
      </c>
      <c r="Q121" s="74" t="n">
        <v>3540295849383.57</v>
      </c>
      <c r="R121" s="74" t="n">
        <v>3536565127505.818</v>
      </c>
      <c r="S121" s="74" t="n">
        <v>3532524983935.579</v>
      </c>
      <c r="T121" s="74" t="n">
        <v>3522984271182.573</v>
      </c>
      <c r="U121" s="74" t="n">
        <v>3505248633736.028</v>
      </c>
      <c r="V121" s="74" t="n">
        <v>3480808398496.747</v>
      </c>
      <c r="W121" s="74" t="n">
        <v>3447480975640.065</v>
      </c>
      <c r="X121" s="74" t="n">
        <v>3413281392092.425</v>
      </c>
      <c r="Y121" s="74" t="n">
        <v>3382740164426.791</v>
      </c>
      <c r="Z121" s="74" t="n">
        <v>3352876269134.396</v>
      </c>
      <c r="AA121" s="74" t="n">
        <v>3319857858944.2</v>
      </c>
      <c r="AB121" s="74" t="n">
        <v>3279631354563.198</v>
      </c>
      <c r="AC121" s="74" t="n">
        <v>3233788301463.816</v>
      </c>
      <c r="AD121" s="74" t="n">
        <v>3177831441706.362</v>
      </c>
      <c r="AE121" s="74" t="n">
        <v>3108231210228.897</v>
      </c>
      <c r="AF121" s="74" t="n">
        <v>3013350213349.37</v>
      </c>
      <c r="AG121" s="74" t="n">
        <v>2907843323019.043</v>
      </c>
      <c r="AH121" s="74" t="n">
        <v>2795667055953.422</v>
      </c>
      <c r="AI121" s="74" t="n">
        <v>2677475785513.953</v>
      </c>
      <c r="AJ121" s="74" t="n">
        <v>2550792513908.991</v>
      </c>
      <c r="AK121" s="74" t="n">
        <v>2412861502216.846</v>
      </c>
      <c r="AL121" s="74" t="n">
        <v>2261809868896.794</v>
      </c>
      <c r="AM121" s="74" t="n">
        <v>2098699330436.633</v>
      </c>
      <c r="AN121" s="74" t="n">
        <v>1928535620515.086</v>
      </c>
      <c r="AO121" s="74" t="n">
        <v>1754132742327.378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626998312809.3794</v>
      </c>
      <c r="K134" s="74" t="n">
        <v>634220168036.6986</v>
      </c>
      <c r="L134" s="74" t="n">
        <v>642729282544.2388</v>
      </c>
      <c r="M134" s="74" t="n">
        <v>648985831569.4443</v>
      </c>
      <c r="N134" s="74" t="n">
        <v>654625501943.0027</v>
      </c>
      <c r="O134" s="74" t="n">
        <v>659444139009.5371</v>
      </c>
      <c r="P134" s="74" t="n">
        <v>663795741677.47</v>
      </c>
      <c r="Q134" s="74" t="n">
        <v>667912291978.4033</v>
      </c>
      <c r="R134" s="74" t="n">
        <v>671849839335.1746</v>
      </c>
      <c r="S134" s="74" t="n">
        <v>675697465034.1533</v>
      </c>
      <c r="T134" s="74" t="n">
        <v>679420604943.6028</v>
      </c>
      <c r="U134" s="74" t="n">
        <v>682520789514.3088</v>
      </c>
      <c r="V134" s="74" t="n">
        <v>684944359771.2008</v>
      </c>
      <c r="W134" s="74" t="n">
        <v>686165091077.8805</v>
      </c>
      <c r="X134" s="74" t="n">
        <v>686604153446.886</v>
      </c>
      <c r="Y134" s="74" t="n">
        <v>686129517589.3157</v>
      </c>
      <c r="Z134" s="74" t="n">
        <v>684467067118.9773</v>
      </c>
      <c r="AA134" s="74" t="n">
        <v>682143732553.4038</v>
      </c>
      <c r="AB134" s="74" t="n">
        <v>678752140163.9095</v>
      </c>
      <c r="AC134" s="74" t="n">
        <v>674773563885.8079</v>
      </c>
      <c r="AD134" s="74" t="n">
        <v>669936282830.4485</v>
      </c>
      <c r="AE134" s="74" t="n">
        <v>664720403245.6746</v>
      </c>
      <c r="AF134" s="74" t="n">
        <v>659071747381.2368</v>
      </c>
      <c r="AG134" s="74" t="n">
        <v>653324276782.0977</v>
      </c>
      <c r="AH134" s="74" t="n">
        <v>647272491419.8153</v>
      </c>
      <c r="AI134" s="74" t="n">
        <v>641310967917.1315</v>
      </c>
      <c r="AJ134" s="74" t="n">
        <v>635349273388.6088</v>
      </c>
      <c r="AK134" s="74" t="n">
        <v>629166193423.0839</v>
      </c>
      <c r="AL134" s="74" t="n">
        <v>623121373337.7549</v>
      </c>
      <c r="AM134" s="74" t="n">
        <v>616845687092.699</v>
      </c>
      <c r="AN134" s="74" t="n">
        <v>610626517389.4642</v>
      </c>
      <c r="AO134" s="74" t="n">
        <v>604308446916.7418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11558595465291.55</v>
      </c>
      <c r="K136" s="74" t="n">
        <v>11653136619403.5</v>
      </c>
      <c r="L136" s="74" t="n">
        <v>10955160094250.63</v>
      </c>
      <c r="M136" s="74" t="n">
        <v>10986597225615.08</v>
      </c>
      <c r="N136" s="74" t="n">
        <v>11006478738642.3</v>
      </c>
      <c r="O136" s="74" t="n">
        <v>11022991760797.11</v>
      </c>
      <c r="P136" s="74" t="n">
        <v>11034611118796</v>
      </c>
      <c r="Q136" s="74" t="n">
        <v>11045628504791.41</v>
      </c>
      <c r="R136" s="74" t="n">
        <v>11061010860172.67</v>
      </c>
      <c r="S136" s="74" t="n">
        <v>11075319032904.39</v>
      </c>
      <c r="T136" s="74" t="n">
        <v>11091587715081.31</v>
      </c>
      <c r="U136" s="74" t="n">
        <v>11104330252465.73</v>
      </c>
      <c r="V136" s="74" t="n">
        <v>11118971716623.91</v>
      </c>
      <c r="W136" s="74" t="n">
        <v>11133456807165.11</v>
      </c>
      <c r="X136" s="74" t="n">
        <v>11150415115701.93</v>
      </c>
      <c r="Y136" s="74" t="n">
        <v>11173025046755.38</v>
      </c>
      <c r="Z136" s="74" t="n">
        <v>11199423670051.34</v>
      </c>
      <c r="AA136" s="74" t="n">
        <v>11228418457421.01</v>
      </c>
      <c r="AB136" s="74" t="n">
        <v>11256997936178.16</v>
      </c>
      <c r="AC136" s="74" t="n">
        <v>11285187033509.58</v>
      </c>
      <c r="AD136" s="74" t="n">
        <v>11312534873331.57</v>
      </c>
      <c r="AE136" s="74" t="n">
        <v>11339431028911.73</v>
      </c>
      <c r="AF136" s="74" t="n">
        <v>11365199161186.81</v>
      </c>
      <c r="AG136" s="74" t="n">
        <v>11393610961398.88</v>
      </c>
      <c r="AH136" s="74" t="n">
        <v>11420911028112.01</v>
      </c>
      <c r="AI136" s="74" t="n">
        <v>11449533308427.31</v>
      </c>
      <c r="AJ136" s="74" t="n">
        <v>11477243060255.12</v>
      </c>
      <c r="AK136" s="74" t="n">
        <v>11502242627746.84</v>
      </c>
      <c r="AL136" s="74" t="n">
        <v>11525415832937.65</v>
      </c>
      <c r="AM136" s="74" t="n">
        <v>11546655371705.18</v>
      </c>
      <c r="AN136" s="74" t="n">
        <v>11567707691923.18</v>
      </c>
      <c r="AO136" s="74" t="n">
        <v>11587873536485.96</v>
      </c>
    </row>
    <row r="137" ht="15.75" customHeight="1" s="81">
      <c r="A137" s="20" t="n"/>
      <c r="B137" s="20" t="n"/>
      <c r="C137" s="20" t="n"/>
      <c r="D137" s="20" t="n"/>
      <c r="E137" s="20" t="n"/>
      <c r="F137" s="20" t="n"/>
      <c r="G137" s="20" t="n"/>
      <c r="H137" s="24" t="inlineStr">
        <is>
          <t>CKI000:ja_SpaceHeating</t>
        </is>
      </c>
      <c r="I137" s="73" t="inlineStr">
        <is>
          <t>petroleum diesel (BTU)</t>
        </is>
      </c>
      <c r="J137" s="74" t="n">
        <v>203055313794.3284</v>
      </c>
      <c r="K137" s="74" t="n">
        <v>206825574139.8976</v>
      </c>
      <c r="L137" s="74" t="n">
        <v>160994767176.687</v>
      </c>
      <c r="M137" s="74" t="n">
        <v>162306937009.7241</v>
      </c>
      <c r="N137" s="74" t="n">
        <v>163469738870.8772</v>
      </c>
      <c r="O137" s="74" t="n">
        <v>164350900363.6183</v>
      </c>
      <c r="P137" s="74" t="n">
        <v>164958998034.2509</v>
      </c>
      <c r="Q137" s="74" t="n">
        <v>164848147352.2336</v>
      </c>
      <c r="R137" s="74" t="n">
        <v>163663497712.201</v>
      </c>
      <c r="S137" s="74" t="n">
        <v>161090026150.9564</v>
      </c>
      <c r="T137" s="74" t="n">
        <v>157432046658.4821</v>
      </c>
      <c r="U137" s="74" t="n">
        <v>152848008983.0051</v>
      </c>
      <c r="V137" s="74" t="n">
        <v>147345595216.385</v>
      </c>
      <c r="W137" s="74" t="n">
        <v>141091975470.1273</v>
      </c>
      <c r="X137" s="74" t="n">
        <v>134007270616.4943</v>
      </c>
      <c r="Y137" s="74" t="n">
        <v>126709678688.9729</v>
      </c>
      <c r="Z137" s="74" t="n">
        <v>119280740258.0591</v>
      </c>
      <c r="AA137" s="74" t="n">
        <v>112154221112.2024</v>
      </c>
      <c r="AB137" s="74" t="n">
        <v>105175467276.036</v>
      </c>
      <c r="AC137" s="74" t="n">
        <v>98490660029.56387</v>
      </c>
      <c r="AD137" s="74" t="n">
        <v>92232752463.40878</v>
      </c>
      <c r="AE137" s="74" t="n">
        <v>86431402711.19528</v>
      </c>
      <c r="AF137" s="74" t="n">
        <v>81068031777.8347</v>
      </c>
      <c r="AG137" s="74" t="n">
        <v>76210828874.5563</v>
      </c>
      <c r="AH137" s="74" t="n">
        <v>71934655574.58829</v>
      </c>
      <c r="AI137" s="74" t="n">
        <v>68303250980.56392</v>
      </c>
      <c r="AJ137" s="74" t="n">
        <v>65322430784.80894</v>
      </c>
      <c r="AK137" s="74" t="n">
        <v>62966365000.48031</v>
      </c>
      <c r="AL137" s="74" t="n">
        <v>61197260517.27786</v>
      </c>
      <c r="AM137" s="74" t="n">
        <v>59875602891.30773</v>
      </c>
      <c r="AN137" s="74" t="n">
        <v>58972537219.2161</v>
      </c>
      <c r="AO137" s="74" t="n">
        <v>58441272309.81738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2875582087765.865</v>
      </c>
      <c r="K147" s="74" t="n">
        <v>2914029133492.093</v>
      </c>
      <c r="L147" s="74" t="n">
        <v>2954343063740.106</v>
      </c>
      <c r="M147" s="74" t="n">
        <v>2983023601193.574</v>
      </c>
      <c r="N147" s="74" t="n">
        <v>3007237730428.24</v>
      </c>
      <c r="O147" s="74" t="n">
        <v>3022569253585.616</v>
      </c>
      <c r="P147" s="74" t="n">
        <v>3033192727139.535</v>
      </c>
      <c r="Q147" s="74" t="n">
        <v>3036569555540.873</v>
      </c>
      <c r="R147" s="74" t="n">
        <v>3034809179240.026</v>
      </c>
      <c r="S147" s="74" t="n">
        <v>3027827565834.506</v>
      </c>
      <c r="T147" s="74" t="n">
        <v>3012089784064.507</v>
      </c>
      <c r="U147" s="74" t="n">
        <v>2991669394174.047</v>
      </c>
      <c r="V147" s="74" t="n">
        <v>2968441893852.096</v>
      </c>
      <c r="W147" s="74" t="n">
        <v>2946676764521.17</v>
      </c>
      <c r="X147" s="74" t="n">
        <v>2923250669425.099</v>
      </c>
      <c r="Y147" s="74" t="n">
        <v>2900361161230.672</v>
      </c>
      <c r="Z147" s="74" t="n">
        <v>2879184489281.927</v>
      </c>
      <c r="AA147" s="74" t="n">
        <v>2860451453285.687</v>
      </c>
      <c r="AB147" s="74" t="n">
        <v>2840924977183.874</v>
      </c>
      <c r="AC147" s="74" t="n">
        <v>2827418725748.802</v>
      </c>
      <c r="AD147" s="74" t="n">
        <v>2818021910574.438</v>
      </c>
      <c r="AE147" s="74" t="n">
        <v>2810517692732.371</v>
      </c>
      <c r="AF147" s="74" t="n">
        <v>2806051961510.707</v>
      </c>
      <c r="AG147" s="74" t="n">
        <v>2806353606840.197</v>
      </c>
      <c r="AH147" s="74" t="n">
        <v>2809339825146.062</v>
      </c>
      <c r="AI147" s="74" t="n">
        <v>2815418533421.923</v>
      </c>
      <c r="AJ147" s="74" t="n">
        <v>2826637361355.817</v>
      </c>
      <c r="AK147" s="74" t="n">
        <v>2840273341296.561</v>
      </c>
      <c r="AL147" s="74" t="n">
        <v>2857413676410.085</v>
      </c>
      <c r="AM147" s="74" t="n">
        <v>2876616167777.564</v>
      </c>
      <c r="AN147" s="74" t="n">
        <v>2899243183440.724</v>
      </c>
      <c r="AO147" s="74" t="n">
        <v>2924606576336.166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10790934977.55694</v>
      </c>
      <c r="K149" s="74" t="n">
        <v>10782276500.61152</v>
      </c>
      <c r="L149" s="74" t="n">
        <v>10047006186.58403</v>
      </c>
      <c r="M149" s="74" t="n">
        <v>9976311428.591766</v>
      </c>
      <c r="N149" s="74" t="n">
        <v>9887995599.108393</v>
      </c>
      <c r="O149" s="74" t="n">
        <v>9783522117.60634</v>
      </c>
      <c r="P149" s="74" t="n">
        <v>9661691671.295679</v>
      </c>
      <c r="Q149" s="74" t="n">
        <v>9519699782.151249</v>
      </c>
      <c r="R149" s="74" t="n">
        <v>9363693597.249207</v>
      </c>
      <c r="S149" s="74" t="n">
        <v>9188926683.636364</v>
      </c>
      <c r="T149" s="74" t="n">
        <v>8998296958.351997</v>
      </c>
      <c r="U149" s="74" t="n">
        <v>8794935290.817629</v>
      </c>
      <c r="V149" s="74" t="n">
        <v>8583485167.44641</v>
      </c>
      <c r="W149" s="74" t="n">
        <v>8366388337.281678</v>
      </c>
      <c r="X149" s="74" t="n">
        <v>8138214414.596448</v>
      </c>
      <c r="Y149" s="74" t="n">
        <v>7912147689.067939</v>
      </c>
      <c r="Z149" s="74" t="n">
        <v>7688320482.693463</v>
      </c>
      <c r="AA149" s="74" t="n">
        <v>7460412691.559295</v>
      </c>
      <c r="AB149" s="74" t="n">
        <v>7233870929.264516</v>
      </c>
      <c r="AC149" s="74" t="n">
        <v>7010374062.303725</v>
      </c>
      <c r="AD149" s="74" t="n">
        <v>6792098716.393276</v>
      </c>
      <c r="AE149" s="74" t="n">
        <v>6576206540.351069</v>
      </c>
      <c r="AF149" s="74" t="n">
        <v>6369187245.912014</v>
      </c>
      <c r="AG149" s="74" t="n">
        <v>6169303503.856272</v>
      </c>
      <c r="AH149" s="74" t="n">
        <v>5983408881.85313</v>
      </c>
      <c r="AI149" s="74" t="n">
        <v>5807046214.989164</v>
      </c>
      <c r="AJ149" s="74" t="n">
        <v>5643812081.317558</v>
      </c>
      <c r="AK149" s="74" t="n">
        <v>5491105272.205886</v>
      </c>
      <c r="AL149" s="74" t="n">
        <v>5349203732.159008</v>
      </c>
      <c r="AM149" s="74" t="n">
        <v>5219537482.920045</v>
      </c>
      <c r="AN149" s="74" t="n">
        <v>5098112582.015265</v>
      </c>
      <c r="AO149" s="74" t="n">
        <v>4985427403.746873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1999714356211.615</v>
      </c>
      <c r="K160" s="74" t="n">
        <v>2007020430303.455</v>
      </c>
      <c r="L160" s="74" t="n">
        <v>1992566558798.358</v>
      </c>
      <c r="M160" s="74" t="n">
        <v>1922746165501.594</v>
      </c>
      <c r="N160" s="74" t="n">
        <v>1818094007782.615</v>
      </c>
      <c r="O160" s="74" t="n">
        <v>1708469846983.675</v>
      </c>
      <c r="P160" s="74" t="n">
        <v>1607691984267.756</v>
      </c>
      <c r="Q160" s="74" t="n">
        <v>1512175124588.961</v>
      </c>
      <c r="R160" s="74" t="n">
        <v>1423337671151.057</v>
      </c>
      <c r="S160" s="74" t="n">
        <v>1342897297806.536</v>
      </c>
      <c r="T160" s="74" t="n">
        <v>1271614565545.383</v>
      </c>
      <c r="U160" s="74" t="n">
        <v>1209339464715.613</v>
      </c>
      <c r="V160" s="74" t="n">
        <v>1157255056025.772</v>
      </c>
      <c r="W160" s="74" t="n">
        <v>1113242105843.904</v>
      </c>
      <c r="X160" s="74" t="n">
        <v>1075092061749.601</v>
      </c>
      <c r="Y160" s="74" t="n">
        <v>1041224501507.669</v>
      </c>
      <c r="Z160" s="74" t="n">
        <v>1009981757978.669</v>
      </c>
      <c r="AA160" s="74" t="n">
        <v>980622774587.0845</v>
      </c>
      <c r="AB160" s="74" t="n">
        <v>953128613491.5531</v>
      </c>
      <c r="AC160" s="74" t="n">
        <v>928745629568.9417</v>
      </c>
      <c r="AD160" s="74" t="n">
        <v>906256769297.557</v>
      </c>
      <c r="AE160" s="74" t="n">
        <v>884743438084.5974</v>
      </c>
      <c r="AF160" s="74" t="n">
        <v>865701220395.0077</v>
      </c>
      <c r="AG160" s="74" t="n">
        <v>849057776154.39</v>
      </c>
      <c r="AH160" s="74" t="n">
        <v>835049348932.6992</v>
      </c>
      <c r="AI160" s="74" t="n">
        <v>823027649265.8588</v>
      </c>
      <c r="AJ160" s="74" t="n">
        <v>812979242082.9391</v>
      </c>
      <c r="AK160" s="74" t="n">
        <v>804913302839.2742</v>
      </c>
      <c r="AL160" s="74" t="n">
        <v>798315076875.2114</v>
      </c>
      <c r="AM160" s="74" t="n">
        <v>793484751798.8661</v>
      </c>
      <c r="AN160" s="74" t="n">
        <v>790540251038.7888</v>
      </c>
      <c r="AO160" s="74" t="n">
        <v>789293032661.7804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3093824441371.451</v>
      </c>
      <c r="K173" s="74" t="n">
        <v>3170862795725.816</v>
      </c>
      <c r="L173" s="74" t="n">
        <v>3256256975473.809</v>
      </c>
      <c r="M173" s="74" t="n">
        <v>3328310821867.052</v>
      </c>
      <c r="N173" s="74" t="n">
        <v>3392984640914.941</v>
      </c>
      <c r="O173" s="74" t="n">
        <v>3442661798404.212</v>
      </c>
      <c r="P173" s="74" t="n">
        <v>3474607418810.896</v>
      </c>
      <c r="Q173" s="74" t="n">
        <v>3486608366480.617</v>
      </c>
      <c r="R173" s="74" t="n">
        <v>3483781069537.566</v>
      </c>
      <c r="S173" s="74" t="n">
        <v>3470223073927.253</v>
      </c>
      <c r="T173" s="74" t="n">
        <v>3451432015941.466</v>
      </c>
      <c r="U173" s="74" t="n">
        <v>3432124649513.997</v>
      </c>
      <c r="V173" s="74" t="n">
        <v>3417201053030.494</v>
      </c>
      <c r="W173" s="74" t="n">
        <v>3406035589216.84</v>
      </c>
      <c r="X173" s="74" t="n">
        <v>3399817936408.012</v>
      </c>
      <c r="Y173" s="74" t="n">
        <v>3398560105295.902</v>
      </c>
      <c r="Z173" s="74" t="n">
        <v>3400177531960.931</v>
      </c>
      <c r="AA173" s="74" t="n">
        <v>3404746729256.181</v>
      </c>
      <c r="AB173" s="74" t="n">
        <v>3410862717072.538</v>
      </c>
      <c r="AC173" s="74" t="n">
        <v>3418843414080.937</v>
      </c>
      <c r="AD173" s="74" t="n">
        <v>3426974209764.911</v>
      </c>
      <c r="AE173" s="74" t="n">
        <v>3434769698052.609</v>
      </c>
      <c r="AF173" s="74" t="n">
        <v>3443318686508.28</v>
      </c>
      <c r="AG173" s="74" t="n">
        <v>3453174618677.287</v>
      </c>
      <c r="AH173" s="74" t="n">
        <v>3462146523697.868</v>
      </c>
      <c r="AI173" s="74" t="n">
        <v>3472942715314.292</v>
      </c>
      <c r="AJ173" s="74" t="n">
        <v>3485362379444.964</v>
      </c>
      <c r="AK173" s="74" t="n">
        <v>3497379286073.911</v>
      </c>
      <c r="AL173" s="74" t="n">
        <v>3511215801036.409</v>
      </c>
      <c r="AM173" s="74" t="n">
        <v>3524433472847.653</v>
      </c>
      <c r="AN173" s="74" t="n">
        <v>3537215719525.657</v>
      </c>
      <c r="AO173" s="74" t="n">
        <v>3550320928309.154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4540046426853.029</v>
      </c>
      <c r="K175" s="74" t="n">
        <v>4645684197030.844</v>
      </c>
      <c r="L175" s="74" t="n">
        <v>4438127500228.579</v>
      </c>
      <c r="M175" s="74" t="n">
        <v>4521286273285.666</v>
      </c>
      <c r="N175" s="74" t="n">
        <v>4599946562888.224</v>
      </c>
      <c r="O175" s="74" t="n">
        <v>4678023263686.989</v>
      </c>
      <c r="P175" s="74" t="n">
        <v>4759790151906.23</v>
      </c>
      <c r="Q175" s="74" t="n">
        <v>4841476351559.303</v>
      </c>
      <c r="R175" s="74" t="n">
        <v>4931717846082.544</v>
      </c>
      <c r="S175" s="74" t="n">
        <v>5028436640947.292</v>
      </c>
      <c r="T175" s="74" t="n">
        <v>5128449560291.609</v>
      </c>
      <c r="U175" s="74" t="n">
        <v>5234180409817.39</v>
      </c>
      <c r="V175" s="74" t="n">
        <v>5340173785381.815</v>
      </c>
      <c r="W175" s="74" t="n">
        <v>5446267775350.618</v>
      </c>
      <c r="X175" s="74" t="n">
        <v>5553048524347.724</v>
      </c>
      <c r="Y175" s="74" t="n">
        <v>5660016384020.775</v>
      </c>
      <c r="Z175" s="74" t="n">
        <v>5767807463901.854</v>
      </c>
      <c r="AA175" s="74" t="n">
        <v>5876442956402.861</v>
      </c>
      <c r="AB175" s="74" t="n">
        <v>5982318034971.812</v>
      </c>
      <c r="AC175" s="74" t="n">
        <v>6091078568175.296</v>
      </c>
      <c r="AD175" s="74" t="n">
        <v>6197891922726.644</v>
      </c>
      <c r="AE175" s="74" t="n">
        <v>6305727271421.583</v>
      </c>
      <c r="AF175" s="74" t="n">
        <v>6415020806930.822</v>
      </c>
      <c r="AG175" s="74" t="n">
        <v>6525289012467.913</v>
      </c>
      <c r="AH175" s="74" t="n">
        <v>6638392377118.155</v>
      </c>
      <c r="AI175" s="74" t="n">
        <v>6753496654323.941</v>
      </c>
      <c r="AJ175" s="74" t="n">
        <v>6869928948091.58</v>
      </c>
      <c r="AK175" s="74" t="n">
        <v>6988935741818.53</v>
      </c>
      <c r="AL175" s="74" t="n">
        <v>7108760658690.545</v>
      </c>
      <c r="AM175" s="74" t="n">
        <v>7230156923298.097</v>
      </c>
      <c r="AN175" s="74" t="n">
        <v>7352520145953.27</v>
      </c>
      <c r="AO175" s="74" t="n">
        <v>7477860665638.645</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12737831191654.61</v>
      </c>
      <c r="K186" s="74" t="n">
        <v>12802867472441.94</v>
      </c>
      <c r="L186" s="74" t="n">
        <v>12937082623172.58</v>
      </c>
      <c r="M186" s="74" t="n">
        <v>13084596510769.51</v>
      </c>
      <c r="N186" s="74" t="n">
        <v>13277320261437.18</v>
      </c>
      <c r="O186" s="74" t="n">
        <v>13513649613059.87</v>
      </c>
      <c r="P186" s="74" t="n">
        <v>13763018047198.02</v>
      </c>
      <c r="Q186" s="74" t="n">
        <v>14038527776375.05</v>
      </c>
      <c r="R186" s="74" t="n">
        <v>14331937137301.26</v>
      </c>
      <c r="S186" s="74" t="n">
        <v>14636963253468.67</v>
      </c>
      <c r="T186" s="74" t="n">
        <v>14956986231425.32</v>
      </c>
      <c r="U186" s="74" t="n">
        <v>15284728700207.94</v>
      </c>
      <c r="V186" s="74" t="n">
        <v>15615079145851.88</v>
      </c>
      <c r="W186" s="74" t="n">
        <v>15955113879004.38</v>
      </c>
      <c r="X186" s="74" t="n">
        <v>16299626998264.32</v>
      </c>
      <c r="Y186" s="74" t="n">
        <v>16652620305088.62</v>
      </c>
      <c r="Z186" s="74" t="n">
        <v>17013733780146.3</v>
      </c>
      <c r="AA186" s="74" t="n">
        <v>17376821998764.4</v>
      </c>
      <c r="AB186" s="74" t="n">
        <v>17755393672350.57</v>
      </c>
      <c r="AC186" s="74" t="n">
        <v>18132428716098.36</v>
      </c>
      <c r="AD186" s="74" t="n">
        <v>18519062571309.35</v>
      </c>
      <c r="AE186" s="74" t="n">
        <v>18916060084819.12</v>
      </c>
      <c r="AF186" s="74" t="n">
        <v>19322611633490.54</v>
      </c>
      <c r="AG186" s="74" t="n">
        <v>19733822557365.84</v>
      </c>
      <c r="AH186" s="74" t="n">
        <v>20156042623937.61</v>
      </c>
      <c r="AI186" s="74" t="n">
        <v>20582330646397.35</v>
      </c>
      <c r="AJ186" s="74" t="n">
        <v>21008881680541.83</v>
      </c>
      <c r="AK186" s="74" t="n">
        <v>21449612785004.18</v>
      </c>
      <c r="AL186" s="74" t="n">
        <v>21886590665014.5</v>
      </c>
      <c r="AM186" s="74" t="n">
        <v>22336291551365.6</v>
      </c>
      <c r="AN186" s="74" t="n">
        <v>22793981978244.68</v>
      </c>
      <c r="AO186" s="74" t="n">
        <v>23262453589953.69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4441475671297.084</v>
      </c>
      <c r="K188" s="74" t="n">
        <v>4238396907065.04</v>
      </c>
      <c r="L188" s="74" t="n">
        <v>3825741506271.034</v>
      </c>
      <c r="M188" s="74" t="n">
        <v>3785244277881.558</v>
      </c>
      <c r="N188" s="74" t="n">
        <v>3762538296305.238</v>
      </c>
      <c r="O188" s="74" t="n">
        <v>3738415698453.279</v>
      </c>
      <c r="P188" s="74" t="n">
        <v>3711366994926.601</v>
      </c>
      <c r="Q188" s="74" t="n">
        <v>3684536529559.78</v>
      </c>
      <c r="R188" s="74" t="n">
        <v>3640375471485.506</v>
      </c>
      <c r="S188" s="74" t="n">
        <v>3600264225800.277</v>
      </c>
      <c r="T188" s="74" t="n">
        <v>3566437736072.74</v>
      </c>
      <c r="U188" s="74" t="n">
        <v>3542126430151.177</v>
      </c>
      <c r="V188" s="74" t="n">
        <v>3520702615126.173</v>
      </c>
      <c r="W188" s="74" t="n">
        <v>3502818181278.996</v>
      </c>
      <c r="X188" s="74" t="n">
        <v>3488608716351.495</v>
      </c>
      <c r="Y188" s="74" t="n">
        <v>3470865618422.292</v>
      </c>
      <c r="Z188" s="74" t="n">
        <v>3442978088427.204</v>
      </c>
      <c r="AA188" s="74" t="n">
        <v>3416733125431.367</v>
      </c>
      <c r="AB188" s="74" t="n">
        <v>3393581951242.391</v>
      </c>
      <c r="AC188" s="74" t="n">
        <v>3374663408704.655</v>
      </c>
      <c r="AD188" s="74" t="n">
        <v>3356548880279.055</v>
      </c>
      <c r="AE188" s="74" t="n">
        <v>3343291917768.453</v>
      </c>
      <c r="AF188" s="74" t="n">
        <v>3329682740683.435</v>
      </c>
      <c r="AG188" s="74" t="n">
        <v>3311983150732.766</v>
      </c>
      <c r="AH188" s="74" t="n">
        <v>3290128523941.92</v>
      </c>
      <c r="AI188" s="74" t="n">
        <v>3266519878171.65</v>
      </c>
      <c r="AJ188" s="74" t="n">
        <v>3242270142002.197</v>
      </c>
      <c r="AK188" s="74" t="n">
        <v>3219110490843.415</v>
      </c>
      <c r="AL188" s="74" t="n">
        <v>3198171046167.486</v>
      </c>
      <c r="AM188" s="74" t="n">
        <v>3175635107966.95</v>
      </c>
      <c r="AN188" s="74" t="n">
        <v>3155480683174.819</v>
      </c>
      <c r="AO188" s="74" t="n">
        <v>3134844461821.98</v>
      </c>
    </row>
    <row r="189" ht="15.75" customHeight="1" s="81">
      <c r="A189" s="20" t="n"/>
      <c r="B189" s="20" t="n"/>
      <c r="C189" s="20" t="n"/>
      <c r="D189" s="20" t="n"/>
      <c r="E189" s="20" t="n"/>
      <c r="F189" s="20" t="n"/>
      <c r="G189" s="20" t="n"/>
      <c r="H189" s="24" t="inlineStr">
        <is>
          <t>CKI000:ja_OtherUses</t>
        </is>
      </c>
      <c r="I189" s="73" t="inlineStr">
        <is>
          <t>petroleum diesel (BTU)</t>
        </is>
      </c>
      <c r="J189" s="74" t="n">
        <v>4717948924839.403</v>
      </c>
      <c r="K189" s="74" t="n">
        <v>4685174425860.103</v>
      </c>
      <c r="L189" s="74" t="n">
        <v>3601459293769.342</v>
      </c>
      <c r="M189" s="74" t="n">
        <v>3604921089399.742</v>
      </c>
      <c r="N189" s="74" t="n">
        <v>3603339815590.194</v>
      </c>
      <c r="O189" s="74" t="n">
        <v>3598669026554.858</v>
      </c>
      <c r="P189" s="74" t="n">
        <v>3586806567184.692</v>
      </c>
      <c r="Q189" s="74" t="n">
        <v>3575905272763.078</v>
      </c>
      <c r="R189" s="74" t="n">
        <v>3569700616530.942</v>
      </c>
      <c r="S189" s="74" t="n">
        <v>3571789926314.346</v>
      </c>
      <c r="T189" s="74" t="n">
        <v>3573464353861.183</v>
      </c>
      <c r="U189" s="74" t="n">
        <v>3569628804018.828</v>
      </c>
      <c r="V189" s="74" t="n">
        <v>3563972305140.765</v>
      </c>
      <c r="W189" s="74" t="n">
        <v>3557709280754.114</v>
      </c>
      <c r="X189" s="74" t="n">
        <v>3561206410825.539</v>
      </c>
      <c r="Y189" s="74" t="n">
        <v>3564837933487.769</v>
      </c>
      <c r="Z189" s="74" t="n">
        <v>3570068325269.508</v>
      </c>
      <c r="AA189" s="74" t="n">
        <v>3568610293386.398</v>
      </c>
      <c r="AB189" s="74" t="n">
        <v>3572417944827.672</v>
      </c>
      <c r="AC189" s="74" t="n">
        <v>3578960293006.352</v>
      </c>
      <c r="AD189" s="74" t="n">
        <v>3583668682079.705</v>
      </c>
      <c r="AE189" s="74" t="n">
        <v>3588471238116.296</v>
      </c>
      <c r="AF189" s="74" t="n">
        <v>3595885177626.503</v>
      </c>
      <c r="AG189" s="74" t="n">
        <v>3606425433988.056</v>
      </c>
      <c r="AH189" s="74" t="n">
        <v>3617536064910.446</v>
      </c>
      <c r="AI189" s="74" t="n">
        <v>3627684411540.03</v>
      </c>
      <c r="AJ189" s="74" t="n">
        <v>3635718242141.191</v>
      </c>
      <c r="AK189" s="74" t="n">
        <v>3640810974253.676</v>
      </c>
      <c r="AL189" s="74" t="n">
        <v>3643028953280.81</v>
      </c>
      <c r="AM189" s="74" t="n">
        <v>3646554994921.292</v>
      </c>
      <c r="AN189" s="74" t="n">
        <v>3650351699905.293</v>
      </c>
      <c r="AO189" s="74" t="n">
        <v>3651942874204.869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2021-06-18T19:32:44Z</dcterms:modified>
  <cp:lastModifiedBy>Nathan Iyer</cp:lastModifiedBy>
</cp:coreProperties>
</file>