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3565287503909.975</v>
      </c>
      <c r="K4" s="74" t="n">
        <v>3622255766359.047</v>
      </c>
      <c r="L4" s="74" t="n">
        <v>3425289910632.094</v>
      </c>
      <c r="M4" s="74" t="n">
        <v>3520747459862.66</v>
      </c>
      <c r="N4" s="74" t="n">
        <v>3553342016069.019</v>
      </c>
      <c r="O4" s="74" t="n">
        <v>3579764611257.677</v>
      </c>
      <c r="P4" s="74" t="n">
        <v>3604963491914.851</v>
      </c>
      <c r="Q4" s="74" t="n">
        <v>3628610817083.599</v>
      </c>
      <c r="R4" s="74" t="n">
        <v>3648073051798.724</v>
      </c>
      <c r="S4" s="74" t="n">
        <v>3665485978648.791</v>
      </c>
      <c r="T4" s="74" t="n">
        <v>3680161030630.854</v>
      </c>
      <c r="U4" s="74" t="n">
        <v>3697840649117.777</v>
      </c>
      <c r="V4" s="74" t="n">
        <v>3715724757737.27</v>
      </c>
      <c r="W4" s="74" t="n">
        <v>3736037980900.13</v>
      </c>
      <c r="X4" s="74" t="n">
        <v>3758125930199.865</v>
      </c>
      <c r="Y4" s="74" t="n">
        <v>3782400891416.542</v>
      </c>
      <c r="Z4" s="74" t="n">
        <v>3809198573930.837</v>
      </c>
      <c r="AA4" s="74" t="n">
        <v>3844382694312.279</v>
      </c>
      <c r="AB4" s="74" t="n">
        <v>3885048174647.83</v>
      </c>
      <c r="AC4" s="74" t="n">
        <v>3931620200560.222</v>
      </c>
      <c r="AD4" s="74" t="n">
        <v>3983077612166.635</v>
      </c>
      <c r="AE4" s="74" t="n">
        <v>4040061359931.614</v>
      </c>
      <c r="AF4" s="74" t="n">
        <v>4085204456293.262</v>
      </c>
      <c r="AG4" s="74" t="n">
        <v>4135852606443.903</v>
      </c>
      <c r="AH4" s="74" t="n">
        <v>4189161718659.008</v>
      </c>
      <c r="AI4" s="74" t="n">
        <v>4246989132341.279</v>
      </c>
      <c r="AJ4" s="74" t="n">
        <v>4308340482131.159</v>
      </c>
      <c r="AK4" s="74" t="n">
        <v>4377106698819.564</v>
      </c>
      <c r="AL4" s="74" t="n">
        <v>4453156108480.744</v>
      </c>
      <c r="AM4" s="74" t="n">
        <v>4538773909156.565</v>
      </c>
      <c r="AN4" s="74" t="n">
        <v>4631400989711.427</v>
      </c>
      <c r="AO4" s="74" t="n">
        <v>4733295446511.704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15933792431398.38</v>
      </c>
      <c r="K6" s="74" t="n">
        <v>16067800438658.01</v>
      </c>
      <c r="L6" s="74" t="n">
        <v>14205577430679.47</v>
      </c>
      <c r="M6" s="74" t="n">
        <v>14842889699252.09</v>
      </c>
      <c r="N6" s="74" t="n">
        <v>14907085032689.12</v>
      </c>
      <c r="O6" s="74" t="n">
        <v>14948307016664.23</v>
      </c>
      <c r="P6" s="74" t="n">
        <v>14986086071850.54</v>
      </c>
      <c r="Q6" s="74" t="n">
        <v>15018352164119.28</v>
      </c>
      <c r="R6" s="74" t="n">
        <v>15043523731378.68</v>
      </c>
      <c r="S6" s="74" t="n">
        <v>15063788141079.44</v>
      </c>
      <c r="T6" s="74" t="n">
        <v>15065343566101.23</v>
      </c>
      <c r="U6" s="74" t="n">
        <v>15074063946238.24</v>
      </c>
      <c r="V6" s="74" t="n">
        <v>15080997263975.01</v>
      </c>
      <c r="W6" s="74" t="n">
        <v>15091650440958.04</v>
      </c>
      <c r="X6" s="74" t="n">
        <v>15104786584100.99</v>
      </c>
      <c r="Y6" s="74" t="n">
        <v>15125037967679.46</v>
      </c>
      <c r="Z6" s="74" t="n">
        <v>15146386363219.97</v>
      </c>
      <c r="AA6" s="74" t="n">
        <v>15193547955374.29</v>
      </c>
      <c r="AB6" s="74" t="n">
        <v>15250267831977.06</v>
      </c>
      <c r="AC6" s="74" t="n">
        <v>15324204051727.75</v>
      </c>
      <c r="AD6" s="74" t="n">
        <v>15407687992582.95</v>
      </c>
      <c r="AE6" s="74" t="n">
        <v>15505245808241.65</v>
      </c>
      <c r="AF6" s="74" t="n">
        <v>15507475036951.24</v>
      </c>
      <c r="AG6" s="74" t="n">
        <v>15525228962901.25</v>
      </c>
      <c r="AH6" s="74" t="n">
        <v>15548299421515.24</v>
      </c>
      <c r="AI6" s="74" t="n">
        <v>15584327912847.39</v>
      </c>
      <c r="AJ6" s="74" t="n">
        <v>15623178195867.31</v>
      </c>
      <c r="AK6" s="74" t="n">
        <v>15671834036899.05</v>
      </c>
      <c r="AL6" s="74" t="n">
        <v>15719453318291.19</v>
      </c>
      <c r="AM6" s="74" t="n">
        <v>15773494092562.17</v>
      </c>
      <c r="AN6" s="74" t="n">
        <v>15823287526165.15</v>
      </c>
      <c r="AO6" s="74" t="n">
        <v>15876957728328.66</v>
      </c>
    </row>
    <row r="7">
      <c r="A7" s="20" t="n"/>
      <c r="B7" s="20" t="n"/>
      <c r="C7" s="20" t="n"/>
      <c r="D7" s="20" t="n"/>
      <c r="E7" s="20" t="n"/>
      <c r="F7" s="20" t="n"/>
      <c r="G7" s="20" t="n"/>
      <c r="H7" s="24" t="inlineStr">
        <is>
          <t>RKI000:ha_SpaceHeating</t>
        </is>
      </c>
      <c r="I7" s="73" t="inlineStr">
        <is>
          <t>petroleum diesel (BTU)</t>
        </is>
      </c>
      <c r="J7" s="74" t="n">
        <v>350748976043.2122</v>
      </c>
      <c r="K7" s="74" t="n">
        <v>353895720602.5663</v>
      </c>
      <c r="L7" s="74" t="n">
        <v>438029311383.4308</v>
      </c>
      <c r="M7" s="74" t="n">
        <v>414682828371.5067</v>
      </c>
      <c r="N7" s="74" t="n">
        <v>416851593286.0538</v>
      </c>
      <c r="O7" s="74" t="n">
        <v>418152587200.7384</v>
      </c>
      <c r="P7" s="74" t="n">
        <v>418734108252.2458</v>
      </c>
      <c r="Q7" s="74" t="n">
        <v>418245020647.358</v>
      </c>
      <c r="R7" s="74" t="n">
        <v>416294084224.368</v>
      </c>
      <c r="S7" s="74" t="n">
        <v>412405437184.1701</v>
      </c>
      <c r="T7" s="74" t="n">
        <v>405917838763.5597</v>
      </c>
      <c r="U7" s="74" t="n">
        <v>397203023785.4953</v>
      </c>
      <c r="V7" s="74" t="n">
        <v>386144420640.9886</v>
      </c>
      <c r="W7" s="74" t="n">
        <v>373093272323.0642</v>
      </c>
      <c r="X7" s="74" t="n">
        <v>358142725283.1817</v>
      </c>
      <c r="Y7" s="74" t="n">
        <v>341545811896.9346</v>
      </c>
      <c r="Z7" s="74" t="n">
        <v>323479323676.2262</v>
      </c>
      <c r="AA7" s="74" t="n">
        <v>304739219150.1127</v>
      </c>
      <c r="AB7" s="74" t="n">
        <v>285396302435.3729</v>
      </c>
      <c r="AC7" s="74" t="n">
        <v>265873330663.3366</v>
      </c>
      <c r="AD7" s="74" t="n">
        <v>246366260774.7411</v>
      </c>
      <c r="AE7" s="74" t="n">
        <v>227237601891.3856</v>
      </c>
      <c r="AF7" s="74" t="n">
        <v>207783054696.446</v>
      </c>
      <c r="AG7" s="74" t="n">
        <v>189477961704.4206</v>
      </c>
      <c r="AH7" s="74" t="n">
        <v>172380612626.2867</v>
      </c>
      <c r="AI7" s="74" t="n">
        <v>156728576939.3102</v>
      </c>
      <c r="AJ7" s="74" t="n">
        <v>142598540248.7397</v>
      </c>
      <c r="AK7" s="74" t="n">
        <v>130169793759.0773</v>
      </c>
      <c r="AL7" s="74" t="n">
        <v>119437385157.0635</v>
      </c>
      <c r="AM7" s="74" t="n">
        <v>110453770619.2173</v>
      </c>
      <c r="AN7" s="74" t="n">
        <v>103093684712.4358</v>
      </c>
      <c r="AO7" s="74" t="n">
        <v>97281008924.40656</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8616390285486.789</v>
      </c>
      <c r="K9" s="74" t="n">
        <v>8670386000000</v>
      </c>
      <c r="L9" s="74" t="n">
        <v>8306822771792.816</v>
      </c>
      <c r="M9" s="74" t="n">
        <v>9286879310623.209</v>
      </c>
      <c r="N9" s="74" t="n">
        <v>9324144464903.301</v>
      </c>
      <c r="O9" s="74" t="n">
        <v>9356078147653.127</v>
      </c>
      <c r="P9" s="74" t="n">
        <v>9390703994514.984</v>
      </c>
      <c r="Q9" s="74" t="n">
        <v>9427100315460.979</v>
      </c>
      <c r="R9" s="74" t="n">
        <v>9466010226437.656</v>
      </c>
      <c r="S9" s="74" t="n">
        <v>9506506693387.664</v>
      </c>
      <c r="T9" s="74" t="n">
        <v>9542752371230.996</v>
      </c>
      <c r="U9" s="74" t="n">
        <v>9585076410891.736</v>
      </c>
      <c r="V9" s="74" t="n">
        <v>9629808902834.922</v>
      </c>
      <c r="W9" s="74" t="n">
        <v>9678965911788.314</v>
      </c>
      <c r="X9" s="74" t="n">
        <v>9730921693006.152</v>
      </c>
      <c r="Y9" s="74" t="n">
        <v>9787987192760.104</v>
      </c>
      <c r="Z9" s="74" t="n">
        <v>9848398760528.617</v>
      </c>
      <c r="AA9" s="74" t="n">
        <v>9922971977771.809</v>
      </c>
      <c r="AB9" s="74" t="n">
        <v>10004023608351.73</v>
      </c>
      <c r="AC9" s="74" t="n">
        <v>10093854521391.32</v>
      </c>
      <c r="AD9" s="74" t="n">
        <v>10185959141930.86</v>
      </c>
      <c r="AE9" s="74" t="n">
        <v>10281382127496.01</v>
      </c>
      <c r="AF9" s="74" t="n">
        <v>10335600234567.77</v>
      </c>
      <c r="AG9" s="74" t="n">
        <v>10389387589285.32</v>
      </c>
      <c r="AH9" s="74" t="n">
        <v>10436091085819.61</v>
      </c>
      <c r="AI9" s="74" t="n">
        <v>10479937709671.1</v>
      </c>
      <c r="AJ9" s="74" t="n">
        <v>10517986940903.93</v>
      </c>
      <c r="AK9" s="74" t="n">
        <v>10557211919682.97</v>
      </c>
      <c r="AL9" s="74" t="n">
        <v>10594862948710.71</v>
      </c>
      <c r="AM9" s="74" t="n">
        <v>10636542449265.09</v>
      </c>
      <c r="AN9" s="74" t="n">
        <v>10677476586192.62</v>
      </c>
      <c r="AO9" s="74" t="n">
        <v>10722274144644.15</v>
      </c>
    </row>
    <row r="10">
      <c r="A10" s="20" t="n"/>
      <c r="B10" s="20" t="n"/>
      <c r="C10" s="20" t="n"/>
      <c r="D10" s="20" t="n"/>
      <c r="E10" s="20" t="n"/>
      <c r="F10" s="20" t="n"/>
      <c r="G10" s="20" t="n"/>
      <c r="H10" s="20" t="n"/>
      <c r="I10" s="73" t="inlineStr">
        <is>
          <t>kerosene (BTU)</t>
        </is>
      </c>
      <c r="J10" s="47" t="n">
        <v>2803380962.481094</v>
      </c>
      <c r="K10" s="47" t="n">
        <v>2824000000</v>
      </c>
      <c r="L10" s="47" t="n">
        <v>2252405423.895938</v>
      </c>
      <c r="M10" s="47" t="n">
        <v>2627052527.705558</v>
      </c>
      <c r="N10" s="47" t="n">
        <v>2645449528.372238</v>
      </c>
      <c r="O10" s="47" t="n">
        <v>2663971465.537452</v>
      </c>
      <c r="P10" s="47" t="n">
        <v>2683038294.530741</v>
      </c>
      <c r="Q10" s="47" t="n">
        <v>2701567160.904776</v>
      </c>
      <c r="R10" s="47" t="n">
        <v>2719751011.557934</v>
      </c>
      <c r="S10" s="47" t="n">
        <v>2737248121.845788</v>
      </c>
      <c r="T10" s="47" t="n">
        <v>2752896088.545829</v>
      </c>
      <c r="U10" s="47" t="n">
        <v>2768404678.428999</v>
      </c>
      <c r="V10" s="47" t="n">
        <v>2782769488.881557</v>
      </c>
      <c r="W10" s="47" t="n">
        <v>2796229574.756484</v>
      </c>
      <c r="X10" s="47" t="n">
        <v>2808627046.108348</v>
      </c>
      <c r="Y10" s="47" t="n">
        <v>2820666937.290205</v>
      </c>
      <c r="Z10" s="47" t="n">
        <v>2832136600.754767</v>
      </c>
      <c r="AA10" s="47" t="n">
        <v>2844618949.964219</v>
      </c>
      <c r="AB10" s="47" t="n">
        <v>2856699169.563122</v>
      </c>
      <c r="AC10" s="47" t="n">
        <v>2869644163.615337</v>
      </c>
      <c r="AD10" s="47" t="n">
        <v>2882095555.635041</v>
      </c>
      <c r="AE10" s="47" t="n">
        <v>2895162532.332461</v>
      </c>
      <c r="AF10" s="47" t="n">
        <v>2911887478.73552</v>
      </c>
      <c r="AG10" s="47" t="n">
        <v>2929180012.165284</v>
      </c>
      <c r="AH10" s="47" t="n">
        <v>2945772015.766899</v>
      </c>
      <c r="AI10" s="47" t="n">
        <v>2962960351.344626</v>
      </c>
      <c r="AJ10" s="47" t="n">
        <v>2979496243.207461</v>
      </c>
      <c r="AK10" s="47" t="n">
        <v>2996711888.971588</v>
      </c>
      <c r="AL10" s="47" t="n">
        <v>3013321949.183851</v>
      </c>
      <c r="AM10" s="47" t="n">
        <v>3030668350.873462</v>
      </c>
      <c r="AN10" s="47" t="n">
        <v>3047446240.972142</v>
      </c>
      <c r="AO10" s="47" t="n">
        <v>3065008313.406535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2426583660201.352</v>
      </c>
      <c r="K12" s="74" t="n">
        <v>2465138945631.345</v>
      </c>
      <c r="L12" s="74" t="n">
        <v>2252945796900.345</v>
      </c>
      <c r="M12" s="74" t="n">
        <v>2355493046444.682</v>
      </c>
      <c r="N12" s="74" t="n">
        <v>2382386494430.855</v>
      </c>
      <c r="O12" s="74" t="n">
        <v>2406872489459.085</v>
      </c>
      <c r="P12" s="74" t="n">
        <v>2432456220784.578</v>
      </c>
      <c r="Q12" s="74" t="n">
        <v>2459154468381.814</v>
      </c>
      <c r="R12" s="74" t="n">
        <v>2487048312182.821</v>
      </c>
      <c r="S12" s="74" t="n">
        <v>2516571555832.73</v>
      </c>
      <c r="T12" s="74" t="n">
        <v>2545789497531.497</v>
      </c>
      <c r="U12" s="74" t="n">
        <v>2577984340011.127</v>
      </c>
      <c r="V12" s="74" t="n">
        <v>2610532802721.584</v>
      </c>
      <c r="W12" s="74" t="n">
        <v>2643334081116.377</v>
      </c>
      <c r="X12" s="74" t="n">
        <v>2674950806271.5</v>
      </c>
      <c r="Y12" s="74" t="n">
        <v>2705115753995.391</v>
      </c>
      <c r="Z12" s="74" t="n">
        <v>2732451245220.135</v>
      </c>
      <c r="AA12" s="74" t="n">
        <v>2760305513317.26</v>
      </c>
      <c r="AB12" s="74" t="n">
        <v>2786072778325.962</v>
      </c>
      <c r="AC12" s="74" t="n">
        <v>2811286779380.373</v>
      </c>
      <c r="AD12" s="74" t="n">
        <v>2835560583978.378</v>
      </c>
      <c r="AE12" s="74" t="n">
        <v>2860189220434.481</v>
      </c>
      <c r="AF12" s="74" t="n">
        <v>2868157273836.426</v>
      </c>
      <c r="AG12" s="74" t="n">
        <v>2877794876863.084</v>
      </c>
      <c r="AH12" s="74" t="n">
        <v>2887727251138.565</v>
      </c>
      <c r="AI12" s="74" t="n">
        <v>2899466448710.543</v>
      </c>
      <c r="AJ12" s="74" t="n">
        <v>2911460064734.621</v>
      </c>
      <c r="AK12" s="74" t="n">
        <v>2924921437213.211</v>
      </c>
      <c r="AL12" s="74" t="n">
        <v>2938069968244.422</v>
      </c>
      <c r="AM12" s="74" t="n">
        <v>2952179619851.627</v>
      </c>
      <c r="AN12" s="74" t="n">
        <v>2965445128521.532</v>
      </c>
      <c r="AO12" s="74" t="n">
        <v>2979267490761.45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1209275900943.264</v>
      </c>
      <c r="K17" s="74" t="n">
        <v>1158840667144.116</v>
      </c>
      <c r="L17" s="74" t="n">
        <v>1038695132590.745</v>
      </c>
      <c r="M17" s="74" t="n">
        <v>1013668931456.74</v>
      </c>
      <c r="N17" s="74" t="n">
        <v>974942579555.4941</v>
      </c>
      <c r="O17" s="74" t="n">
        <v>939932068403.6726</v>
      </c>
      <c r="P17" s="74" t="n">
        <v>910149312542.1304</v>
      </c>
      <c r="Q17" s="74" t="n">
        <v>883886068436.6536</v>
      </c>
      <c r="R17" s="74" t="n">
        <v>862892552275.7056</v>
      </c>
      <c r="S17" s="74" t="n">
        <v>844903001391.5963</v>
      </c>
      <c r="T17" s="74" t="n">
        <v>831843834816.8544</v>
      </c>
      <c r="U17" s="74" t="n">
        <v>822004147425.8615</v>
      </c>
      <c r="V17" s="74" t="n">
        <v>814912949941.2184</v>
      </c>
      <c r="W17" s="74" t="n">
        <v>810189620014.9161</v>
      </c>
      <c r="X17" s="74" t="n">
        <v>806835694516.5455</v>
      </c>
      <c r="Y17" s="74" t="n">
        <v>805099274701.6887</v>
      </c>
      <c r="Z17" s="74" t="n">
        <v>803150648949.2576</v>
      </c>
      <c r="AA17" s="74" t="n">
        <v>803125448087.7897</v>
      </c>
      <c r="AB17" s="74" t="n">
        <v>803267815433.5269</v>
      </c>
      <c r="AC17" s="74" t="n">
        <v>805195254430.8373</v>
      </c>
      <c r="AD17" s="74" t="n">
        <v>807406227164.9042</v>
      </c>
      <c r="AE17" s="74" t="n">
        <v>811866004519.7682</v>
      </c>
      <c r="AF17" s="74" t="n">
        <v>818402145856.7366</v>
      </c>
      <c r="AG17" s="74" t="n">
        <v>826991431086.4305</v>
      </c>
      <c r="AH17" s="74" t="n">
        <v>836540592477.3678</v>
      </c>
      <c r="AI17" s="74" t="n">
        <v>846059164261.4094</v>
      </c>
      <c r="AJ17" s="74" t="n">
        <v>857596050937.2421</v>
      </c>
      <c r="AK17" s="74" t="n">
        <v>870432020863.9968</v>
      </c>
      <c r="AL17" s="74" t="n">
        <v>883916231716.1989</v>
      </c>
      <c r="AM17" s="74" t="n">
        <v>899906906649.3148</v>
      </c>
      <c r="AN17" s="74" t="n">
        <v>917257106268.3561</v>
      </c>
      <c r="AO17" s="74" t="n">
        <v>934852245553.4973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14122211477.63649</v>
      </c>
      <c r="K19" s="74" t="n">
        <v>13773178865.92113</v>
      </c>
      <c r="L19" s="74" t="n">
        <v>11842439449.59993</v>
      </c>
      <c r="M19" s="74" t="n">
        <v>12066050754.86299</v>
      </c>
      <c r="N19" s="74" t="n">
        <v>11867869083.14947</v>
      </c>
      <c r="O19" s="74" t="n">
        <v>11700581012.66629</v>
      </c>
      <c r="P19" s="74" t="n">
        <v>11562766559.05551</v>
      </c>
      <c r="Q19" s="74" t="n">
        <v>11426472074.11361</v>
      </c>
      <c r="R19" s="74" t="n">
        <v>11317404381.04168</v>
      </c>
      <c r="S19" s="74" t="n">
        <v>11207340628.4758</v>
      </c>
      <c r="T19" s="74" t="n">
        <v>11139189354.28247</v>
      </c>
      <c r="U19" s="74" t="n">
        <v>11096454620.97955</v>
      </c>
      <c r="V19" s="74" t="n">
        <v>11072031218.85001</v>
      </c>
      <c r="W19" s="74" t="n">
        <v>11048574919.39743</v>
      </c>
      <c r="X19" s="74" t="n">
        <v>11033794077.6124</v>
      </c>
      <c r="Y19" s="74" t="n">
        <v>11052171622.78682</v>
      </c>
      <c r="Z19" s="74" t="n">
        <v>11079010126.86798</v>
      </c>
      <c r="AA19" s="74" t="n">
        <v>11121270961.66979</v>
      </c>
      <c r="AB19" s="74" t="n">
        <v>11154395727.95769</v>
      </c>
      <c r="AC19" s="74" t="n">
        <v>11206349118.57005</v>
      </c>
      <c r="AD19" s="74" t="n">
        <v>11255242002.13934</v>
      </c>
      <c r="AE19" s="74" t="n">
        <v>11327173531.54207</v>
      </c>
      <c r="AF19" s="74" t="n">
        <v>11451923609.04554</v>
      </c>
      <c r="AG19" s="74" t="n">
        <v>11618074729.32842</v>
      </c>
      <c r="AH19" s="74" t="n">
        <v>11796983604.38679</v>
      </c>
      <c r="AI19" s="74" t="n">
        <v>11972825089.46384</v>
      </c>
      <c r="AJ19" s="74" t="n">
        <v>12173866391.3353</v>
      </c>
      <c r="AK19" s="74" t="n">
        <v>12378017384.45765</v>
      </c>
      <c r="AL19" s="74" t="n">
        <v>12569404990.01014</v>
      </c>
      <c r="AM19" s="74" t="n">
        <v>12765143105.35148</v>
      </c>
      <c r="AN19" s="74" t="n">
        <v>12953706331.25673</v>
      </c>
      <c r="AO19" s="74" t="n">
        <v>13119568517.32203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1485418629904.347</v>
      </c>
      <c r="K30" s="74" t="n">
        <v>1440724111693.411</v>
      </c>
      <c r="L30" s="74" t="n">
        <v>1345750774523.35</v>
      </c>
      <c r="M30" s="74" t="n">
        <v>1381992627118.017</v>
      </c>
      <c r="N30" s="74" t="n">
        <v>1397814366317.274</v>
      </c>
      <c r="O30" s="74" t="n">
        <v>1414951145420.158</v>
      </c>
      <c r="P30" s="74" t="n">
        <v>1441172802282.976</v>
      </c>
      <c r="Q30" s="74" t="n">
        <v>1474782078850.577</v>
      </c>
      <c r="R30" s="74" t="n">
        <v>1512616313918.864</v>
      </c>
      <c r="S30" s="74" t="n">
        <v>1549041951618.423</v>
      </c>
      <c r="T30" s="74" t="n">
        <v>1586903211347.413</v>
      </c>
      <c r="U30" s="74" t="n">
        <v>1626792723342.702</v>
      </c>
      <c r="V30" s="74" t="n">
        <v>1672113467041.963</v>
      </c>
      <c r="W30" s="74" t="n">
        <v>1721995520724.252</v>
      </c>
      <c r="X30" s="74" t="n">
        <v>1775634318964.289</v>
      </c>
      <c r="Y30" s="74" t="n">
        <v>1829003198072.681</v>
      </c>
      <c r="Z30" s="74" t="n">
        <v>1881901575539.355</v>
      </c>
      <c r="AA30" s="74" t="n">
        <v>1922109117004.093</v>
      </c>
      <c r="AB30" s="74" t="n">
        <v>1962667293455.601</v>
      </c>
      <c r="AC30" s="74" t="n">
        <v>2003629202182.139</v>
      </c>
      <c r="AD30" s="74" t="n">
        <v>2046239613987.815</v>
      </c>
      <c r="AE30" s="74" t="n">
        <v>2091210358283.748</v>
      </c>
      <c r="AF30" s="74" t="n">
        <v>2141236522704.269</v>
      </c>
      <c r="AG30" s="74" t="n">
        <v>2195280573368.914</v>
      </c>
      <c r="AH30" s="74" t="n">
        <v>2253498303918.375</v>
      </c>
      <c r="AI30" s="74" t="n">
        <v>2316308439667.185</v>
      </c>
      <c r="AJ30" s="74" t="n">
        <v>2384448184738.995</v>
      </c>
      <c r="AK30" s="74" t="n">
        <v>2458705311271.232</v>
      </c>
      <c r="AL30" s="74" t="n">
        <v>2540075529517.536</v>
      </c>
      <c r="AM30" s="74" t="n">
        <v>2628530972751.11</v>
      </c>
      <c r="AN30" s="74" t="n">
        <v>2723805404174.992</v>
      </c>
      <c r="AO30" s="74" t="n">
        <v>2825893806595.466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6309633378541.205</v>
      </c>
      <c r="K43" s="74" t="n">
        <v>6307147417113.278</v>
      </c>
      <c r="L43" s="74" t="n">
        <v>5876763540188.358</v>
      </c>
      <c r="M43" s="74" t="n">
        <v>5958794652392.859</v>
      </c>
      <c r="N43" s="74" t="n">
        <v>5943426132198.711</v>
      </c>
      <c r="O43" s="74" t="n">
        <v>5930636865208.131</v>
      </c>
      <c r="P43" s="74" t="n">
        <v>5923520587417.462</v>
      </c>
      <c r="Q43" s="74" t="n">
        <v>5926460170525.592</v>
      </c>
      <c r="R43" s="74" t="n">
        <v>5937676282276.405</v>
      </c>
      <c r="S43" s="74" t="n">
        <v>5958708962937.695</v>
      </c>
      <c r="T43" s="74" t="n">
        <v>5990027422567.99</v>
      </c>
      <c r="U43" s="74" t="n">
        <v>6033472899426.784</v>
      </c>
      <c r="V43" s="74" t="n">
        <v>6089742812284.36</v>
      </c>
      <c r="W43" s="74" t="n">
        <v>6158019060903.151</v>
      </c>
      <c r="X43" s="74" t="n">
        <v>6232423143628.961</v>
      </c>
      <c r="Y43" s="74" t="n">
        <v>6311836034325.263</v>
      </c>
      <c r="Z43" s="74" t="n">
        <v>6397981118128.929</v>
      </c>
      <c r="AA43" s="74" t="n">
        <v>6492906654218.056</v>
      </c>
      <c r="AB43" s="74" t="n">
        <v>6594699323128.926</v>
      </c>
      <c r="AC43" s="74" t="n">
        <v>6700442082902.63</v>
      </c>
      <c r="AD43" s="74" t="n">
        <v>6812775161391.488</v>
      </c>
      <c r="AE43" s="74" t="n">
        <v>6933154786122.219</v>
      </c>
      <c r="AF43" s="74" t="n">
        <v>7062973754929.133</v>
      </c>
      <c r="AG43" s="74" t="n">
        <v>7201090128450.305</v>
      </c>
      <c r="AH43" s="74" t="n">
        <v>7346380861482.842</v>
      </c>
      <c r="AI43" s="74" t="n">
        <v>7498856952643.447</v>
      </c>
      <c r="AJ43" s="74" t="n">
        <v>7660739809941.146</v>
      </c>
      <c r="AK43" s="74" t="n">
        <v>7834652930554.999</v>
      </c>
      <c r="AL43" s="74" t="n">
        <v>8024047442070.782</v>
      </c>
      <c r="AM43" s="74" t="n">
        <v>8229339558319.294</v>
      </c>
      <c r="AN43" s="74" t="n">
        <v>8449545450752.113</v>
      </c>
      <c r="AO43" s="74" t="n">
        <v>8684174197991.096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6130770990073.936</v>
      </c>
      <c r="K45" s="74" t="n">
        <v>6162368382476.067</v>
      </c>
      <c r="L45" s="74" t="n">
        <v>5441863693570.672</v>
      </c>
      <c r="M45" s="74" t="n">
        <v>5690597609885.484</v>
      </c>
      <c r="N45" s="74" t="n">
        <v>5733461878779.082</v>
      </c>
      <c r="O45" s="74" t="n">
        <v>5784291192704.672</v>
      </c>
      <c r="P45" s="74" t="n">
        <v>5840061295508.491</v>
      </c>
      <c r="Q45" s="74" t="n">
        <v>5903275308189.536</v>
      </c>
      <c r="R45" s="74" t="n">
        <v>5973702598750.727</v>
      </c>
      <c r="S45" s="74" t="n">
        <v>6049528604015.078</v>
      </c>
      <c r="T45" s="74" t="n">
        <v>6131394904467.148</v>
      </c>
      <c r="U45" s="74" t="n">
        <v>6214504508292.86</v>
      </c>
      <c r="V45" s="74" t="n">
        <v>6300735141937.025</v>
      </c>
      <c r="W45" s="74" t="n">
        <v>6386678247006.166</v>
      </c>
      <c r="X45" s="74" t="n">
        <v>6471917399283.551</v>
      </c>
      <c r="Y45" s="74" t="n">
        <v>6558001527143.347</v>
      </c>
      <c r="Z45" s="74" t="n">
        <v>6647177422175.168</v>
      </c>
      <c r="AA45" s="74" t="n">
        <v>6733361186165.786</v>
      </c>
      <c r="AB45" s="74" t="n">
        <v>6818197897400.568</v>
      </c>
      <c r="AC45" s="74" t="n">
        <v>6899153349708.8</v>
      </c>
      <c r="AD45" s="74" t="n">
        <v>6977401334187.202</v>
      </c>
      <c r="AE45" s="74" t="n">
        <v>7051625476558.397</v>
      </c>
      <c r="AF45" s="74" t="n">
        <v>7138568337766.865</v>
      </c>
      <c r="AG45" s="74" t="n">
        <v>7222298132234.387</v>
      </c>
      <c r="AH45" s="74" t="n">
        <v>7305656409178.979</v>
      </c>
      <c r="AI45" s="74" t="n">
        <v>7386934983688.073</v>
      </c>
      <c r="AJ45" s="74" t="n">
        <v>7468801795648.428</v>
      </c>
      <c r="AK45" s="74" t="n">
        <v>7549459736029.373</v>
      </c>
      <c r="AL45" s="74" t="n">
        <v>7631829067560.103</v>
      </c>
      <c r="AM45" s="74" t="n">
        <v>7713866030522.897</v>
      </c>
      <c r="AN45" s="74" t="n">
        <v>7798471454309.772</v>
      </c>
      <c r="AO45" s="74" t="n">
        <v>7883590641027.728</v>
      </c>
    </row>
    <row r="46" ht="15.75" customHeight="1" s="81">
      <c r="A46" s="20" t="n"/>
      <c r="B46" s="20" t="n"/>
      <c r="C46" s="20" t="n"/>
      <c r="D46" s="20" t="n"/>
      <c r="E46" s="20" t="n"/>
      <c r="F46" s="20" t="n"/>
      <c r="G46" s="20" t="n"/>
      <c r="H46" s="24" t="inlineStr">
        <is>
          <t>RKI000:ha_WaterHeating</t>
        </is>
      </c>
      <c r="I46" s="73" t="inlineStr">
        <is>
          <t>petroleum diesel (BTU)</t>
        </is>
      </c>
      <c r="J46" s="74" t="n">
        <v>4169294274.515954</v>
      </c>
      <c r="K46" s="74" t="n">
        <v>4046279397.433638</v>
      </c>
      <c r="L46" s="74" t="n">
        <v>4688218900.335493</v>
      </c>
      <c r="M46" s="74" t="n">
        <v>4055491032.774069</v>
      </c>
      <c r="N46" s="74" t="n">
        <v>3657220356.847667</v>
      </c>
      <c r="O46" s="74" t="n">
        <v>3257781424.602775</v>
      </c>
      <c r="P46" s="74" t="n">
        <v>2890985112.715811</v>
      </c>
      <c r="Q46" s="74" t="n">
        <v>2583534878.616014</v>
      </c>
      <c r="R46" s="74" t="n">
        <v>2347542372.824364</v>
      </c>
      <c r="S46" s="74" t="n">
        <v>2184808095.234992</v>
      </c>
      <c r="T46" s="74" t="n">
        <v>2091488656.443435</v>
      </c>
      <c r="U46" s="74" t="n">
        <v>2058044502.902302</v>
      </c>
      <c r="V46" s="74" t="n">
        <v>2076944292.568689</v>
      </c>
      <c r="W46" s="74" t="n">
        <v>2138446600.014322</v>
      </c>
      <c r="X46" s="74" t="n">
        <v>2236675098.680525</v>
      </c>
      <c r="Y46" s="74" t="n">
        <v>2369212568.941264</v>
      </c>
      <c r="Z46" s="74" t="n">
        <v>2536070527.361847</v>
      </c>
      <c r="AA46" s="74" t="n">
        <v>2734388935.133254</v>
      </c>
      <c r="AB46" s="74" t="n">
        <v>2967217889.013966</v>
      </c>
      <c r="AC46" s="74" t="n">
        <v>3236836417.203647</v>
      </c>
      <c r="AD46" s="74" t="n">
        <v>3548452074.738414</v>
      </c>
      <c r="AE46" s="74" t="n">
        <v>3905936806.700769</v>
      </c>
      <c r="AF46" s="74" t="n">
        <v>4326697790.036039</v>
      </c>
      <c r="AG46" s="74" t="n">
        <v>4804086577.063709</v>
      </c>
      <c r="AH46" s="74" t="n">
        <v>5344874662.22884</v>
      </c>
      <c r="AI46" s="74" t="n">
        <v>5948607095.022704</v>
      </c>
      <c r="AJ46" s="74" t="n">
        <v>6614293795.899037</v>
      </c>
      <c r="AK46" s="74" t="n">
        <v>7329171235.851377</v>
      </c>
      <c r="AL46" s="74" t="n">
        <v>8079269499.977115</v>
      </c>
      <c r="AM46" s="74" t="n">
        <v>8837507492.345903</v>
      </c>
      <c r="AN46" s="74" t="n">
        <v>9580725567.575167</v>
      </c>
      <c r="AO46" s="74" t="n">
        <v>10278667176.09628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589203434619.291</v>
      </c>
      <c r="K51" s="74" t="n">
        <v>562189054368.6552</v>
      </c>
      <c r="L51" s="74" t="n">
        <v>488149440112.5571</v>
      </c>
      <c r="M51" s="74" t="n">
        <v>489832071169.4453</v>
      </c>
      <c r="N51" s="74" t="n">
        <v>479907429624.5132</v>
      </c>
      <c r="O51" s="74" t="n">
        <v>473482652775.2849</v>
      </c>
      <c r="P51" s="74" t="n">
        <v>469384767940.9042</v>
      </c>
      <c r="Q51" s="74" t="n">
        <v>467104128772.3254</v>
      </c>
      <c r="R51" s="74" t="n">
        <v>466130269281.8777</v>
      </c>
      <c r="S51" s="74" t="n">
        <v>466015894083.0319</v>
      </c>
      <c r="T51" s="74" t="n">
        <v>466614873738.3503</v>
      </c>
      <c r="U51" s="74" t="n">
        <v>467464385405.7483</v>
      </c>
      <c r="V51" s="74" t="n">
        <v>468793265218.6865</v>
      </c>
      <c r="W51" s="74" t="n">
        <v>470351503454.9255</v>
      </c>
      <c r="X51" s="74" t="n">
        <v>472179784523.7465</v>
      </c>
      <c r="Y51" s="74" t="n">
        <v>474413921438.3389</v>
      </c>
      <c r="Z51" s="74" t="n">
        <v>477245200377.8421</v>
      </c>
      <c r="AA51" s="74" t="n">
        <v>480248653007.8956</v>
      </c>
      <c r="AB51" s="74" t="n">
        <v>483591902921.5342</v>
      </c>
      <c r="AC51" s="74" t="n">
        <v>487046751481.2021</v>
      </c>
      <c r="AD51" s="74" t="n">
        <v>490617810672.959</v>
      </c>
      <c r="AE51" s="74" t="n">
        <v>494137958931.812</v>
      </c>
      <c r="AF51" s="74" t="n">
        <v>500267380663.9223</v>
      </c>
      <c r="AG51" s="74" t="n">
        <v>506215855094.8937</v>
      </c>
      <c r="AH51" s="74" t="n">
        <v>512172454475.5673</v>
      </c>
      <c r="AI51" s="74" t="n">
        <v>517961168637.0186</v>
      </c>
      <c r="AJ51" s="74" t="n">
        <v>523785695400.9313</v>
      </c>
      <c r="AK51" s="74" t="n">
        <v>529495966801.1072</v>
      </c>
      <c r="AL51" s="74" t="n">
        <v>535330510601.4861</v>
      </c>
      <c r="AM51" s="74" t="n">
        <v>541122326805.3347</v>
      </c>
      <c r="AN51" s="74" t="n">
        <v>547117137361.1293</v>
      </c>
      <c r="AO51" s="74" t="n">
        <v>553140096965.8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9074745306761.064</v>
      </c>
      <c r="K56" s="74" t="n">
        <v>9080280037690.145</v>
      </c>
      <c r="L56" s="74" t="n">
        <v>8457202159307.812</v>
      </c>
      <c r="M56" s="74" t="n">
        <v>8608156912396.411</v>
      </c>
      <c r="N56" s="74" t="n">
        <v>8621544054657.894</v>
      </c>
      <c r="O56" s="74" t="n">
        <v>8641972544127.192</v>
      </c>
      <c r="P56" s="74" t="n">
        <v>8649849124326.9</v>
      </c>
      <c r="Q56" s="74" t="n">
        <v>8641781797331.08</v>
      </c>
      <c r="R56" s="74" t="n">
        <v>8632438331081.595</v>
      </c>
      <c r="S56" s="74" t="n">
        <v>8622334768966.709</v>
      </c>
      <c r="T56" s="74" t="n">
        <v>8598797803667.789</v>
      </c>
      <c r="U56" s="74" t="n">
        <v>8555258332149.669</v>
      </c>
      <c r="V56" s="74" t="n">
        <v>8495342703892.388</v>
      </c>
      <c r="W56" s="74" t="n">
        <v>8413734057321.477</v>
      </c>
      <c r="X56" s="74" t="n">
        <v>8329977747777.695</v>
      </c>
      <c r="Y56" s="74" t="n">
        <v>8255138566155.704</v>
      </c>
      <c r="Z56" s="74" t="n">
        <v>8181956830957.237</v>
      </c>
      <c r="AA56" s="74" t="n">
        <v>8101069335218.547</v>
      </c>
      <c r="AB56" s="74" t="n">
        <v>8002582531615.69</v>
      </c>
      <c r="AC56" s="74" t="n">
        <v>7890395770507.403</v>
      </c>
      <c r="AD56" s="74" t="n">
        <v>7753509096899.103</v>
      </c>
      <c r="AE56" s="74" t="n">
        <v>7583325031891.781</v>
      </c>
      <c r="AF56" s="74" t="n">
        <v>7351451001224.792</v>
      </c>
      <c r="AG56" s="74" t="n">
        <v>7093641163030.237</v>
      </c>
      <c r="AH56" s="74" t="n">
        <v>6819559466046.585</v>
      </c>
      <c r="AI56" s="74" t="n">
        <v>6530834786246.173</v>
      </c>
      <c r="AJ56" s="74" t="n">
        <v>6221396169190.506</v>
      </c>
      <c r="AK56" s="74" t="n">
        <v>5884539077870.771</v>
      </c>
      <c r="AL56" s="74" t="n">
        <v>5515712998569.84</v>
      </c>
      <c r="AM56" s="74" t="n">
        <v>5117495881326.731</v>
      </c>
      <c r="AN56" s="74" t="n">
        <v>4702118027223.381</v>
      </c>
      <c r="AO56" s="74" t="n">
        <v>4276464757362.167</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1484697514264.267</v>
      </c>
      <c r="K69" s="74" t="n">
        <v>1508418123667.932</v>
      </c>
      <c r="L69" s="74" t="n">
        <v>1426395515192.401</v>
      </c>
      <c r="M69" s="74" t="n">
        <v>1466189888955.623</v>
      </c>
      <c r="N69" s="74" t="n">
        <v>1479810014929.208</v>
      </c>
      <c r="O69" s="74" t="n">
        <v>1490849919211.726</v>
      </c>
      <c r="P69" s="74" t="n">
        <v>1501380379987.62</v>
      </c>
      <c r="Q69" s="74" t="n">
        <v>1511266032449.036</v>
      </c>
      <c r="R69" s="74" t="n">
        <v>1519410053698.441</v>
      </c>
      <c r="S69" s="74" t="n">
        <v>1526701764386.471</v>
      </c>
      <c r="T69" s="74" t="n">
        <v>1532854768327.888</v>
      </c>
      <c r="U69" s="74" t="n">
        <v>1540260033424.518</v>
      </c>
      <c r="V69" s="74" t="n">
        <v>1547753339509.321</v>
      </c>
      <c r="W69" s="74" t="n">
        <v>1556260128809.417</v>
      </c>
      <c r="X69" s="74" t="n">
        <v>1565510694230.509</v>
      </c>
      <c r="Y69" s="74" t="n">
        <v>1575675655183.559</v>
      </c>
      <c r="Z69" s="74" t="n">
        <v>1586892418654.43</v>
      </c>
      <c r="AA69" s="74" t="n">
        <v>1601606169919.059</v>
      </c>
      <c r="AB69" s="74" t="n">
        <v>1618607669532.555</v>
      </c>
      <c r="AC69" s="74" t="n">
        <v>1638072049833.449</v>
      </c>
      <c r="AD69" s="74" t="n">
        <v>1659579540635.381</v>
      </c>
      <c r="AE69" s="74" t="n">
        <v>1683396089250.962</v>
      </c>
      <c r="AF69" s="74" t="n">
        <v>1702287217892.425</v>
      </c>
      <c r="AG69" s="74" t="n">
        <v>1723482422609.344</v>
      </c>
      <c r="AH69" s="74" t="n">
        <v>1745796241846.078</v>
      </c>
      <c r="AI69" s="74" t="n">
        <v>1769997183201.149</v>
      </c>
      <c r="AJ69" s="74" t="n">
        <v>1795679534393.349</v>
      </c>
      <c r="AK69" s="74" t="n">
        <v>1824464191693.724</v>
      </c>
      <c r="AL69" s="74" t="n">
        <v>1856295783440.377</v>
      </c>
      <c r="AM69" s="74" t="n">
        <v>1892135480481.612</v>
      </c>
      <c r="AN69" s="74" t="n">
        <v>1930915518713.242</v>
      </c>
      <c r="AO69" s="74" t="n">
        <v>1973574497027.545</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6635318661233.887</v>
      </c>
      <c r="K71" s="74" t="n">
        <v>6691123695418.491</v>
      </c>
      <c r="L71" s="74" t="n">
        <v>5915637060367.94</v>
      </c>
      <c r="M71" s="74" t="n">
        <v>6181033387507.247</v>
      </c>
      <c r="N71" s="74" t="n">
        <v>6207766288400.284</v>
      </c>
      <c r="O71" s="74" t="n">
        <v>6224932383710.035</v>
      </c>
      <c r="P71" s="74" t="n">
        <v>6240664738136.062</v>
      </c>
      <c r="Q71" s="74" t="n">
        <v>6254101326134.656</v>
      </c>
      <c r="R71" s="74" t="n">
        <v>6264583536863.078</v>
      </c>
      <c r="S71" s="74" t="n">
        <v>6273022257050.079</v>
      </c>
      <c r="T71" s="74" t="n">
        <v>6273669983617.227</v>
      </c>
      <c r="U71" s="74" t="n">
        <v>6277301416705.443</v>
      </c>
      <c r="V71" s="74" t="n">
        <v>6280188662335.199</v>
      </c>
      <c r="W71" s="74" t="n">
        <v>6284624971163.833</v>
      </c>
      <c r="X71" s="74" t="n">
        <v>6290095263067.553</v>
      </c>
      <c r="Y71" s="74" t="n">
        <v>6298528558778.701</v>
      </c>
      <c r="Z71" s="74" t="n">
        <v>6307418683833.812</v>
      </c>
      <c r="AA71" s="74" t="n">
        <v>6327058213711.107</v>
      </c>
      <c r="AB71" s="74" t="n">
        <v>6350678105667.5</v>
      </c>
      <c r="AC71" s="74" t="n">
        <v>6381467409643.003</v>
      </c>
      <c r="AD71" s="74" t="n">
        <v>6416232676797.995</v>
      </c>
      <c r="AE71" s="74" t="n">
        <v>6456858736009.98</v>
      </c>
      <c r="AF71" s="74" t="n">
        <v>6457787055047.685</v>
      </c>
      <c r="AG71" s="74" t="n">
        <v>6465180332992.873</v>
      </c>
      <c r="AH71" s="74" t="n">
        <v>6474787577798.133</v>
      </c>
      <c r="AI71" s="74" t="n">
        <v>6489790943876.959</v>
      </c>
      <c r="AJ71" s="74" t="n">
        <v>6505969390347.008</v>
      </c>
      <c r="AK71" s="74" t="n">
        <v>6526231171173.26</v>
      </c>
      <c r="AL71" s="74" t="n">
        <v>6546061296852.14</v>
      </c>
      <c r="AM71" s="74" t="n">
        <v>6568565528630.704</v>
      </c>
      <c r="AN71" s="74" t="n">
        <v>6589301037808.151</v>
      </c>
      <c r="AO71" s="74" t="n">
        <v>6611650952023.551</v>
      </c>
    </row>
    <row r="72" ht="15.75" customHeight="1" s="81">
      <c r="A72" s="20" t="n"/>
      <c r="B72" s="20" t="n"/>
      <c r="C72" s="20" t="n"/>
      <c r="D72" s="20" t="n"/>
      <c r="E72" s="20" t="n"/>
      <c r="F72" s="20" t="n"/>
      <c r="G72" s="20" t="n"/>
      <c r="H72" s="24" t="inlineStr">
        <is>
          <t>RKI000:ha_SpaceHeating</t>
        </is>
      </c>
      <c r="I72" s="73" t="inlineStr">
        <is>
          <t>petroleum diesel (BTU)</t>
        </is>
      </c>
      <c r="J72" s="74" t="n">
        <v>146062604754.5388</v>
      </c>
      <c r="K72" s="74" t="n">
        <v>147373005463.3917</v>
      </c>
      <c r="L72" s="74" t="n">
        <v>182408806723.4117</v>
      </c>
      <c r="M72" s="74" t="n">
        <v>172686616913.9135</v>
      </c>
      <c r="N72" s="74" t="n">
        <v>173589756977.4785</v>
      </c>
      <c r="O72" s="74" t="n">
        <v>174131530647.3329</v>
      </c>
      <c r="P72" s="74" t="n">
        <v>174373693804.7596</v>
      </c>
      <c r="Q72" s="74" t="n">
        <v>174170022762.4975</v>
      </c>
      <c r="R72" s="74" t="n">
        <v>173357593147.258</v>
      </c>
      <c r="S72" s="74" t="n">
        <v>171738241546.949</v>
      </c>
      <c r="T72" s="74" t="n">
        <v>169036607077.1764</v>
      </c>
      <c r="U72" s="74" t="n">
        <v>165407491491.4102</v>
      </c>
      <c r="V72" s="74" t="n">
        <v>160802350805.1709</v>
      </c>
      <c r="W72" s="74" t="n">
        <v>155367453346.9984</v>
      </c>
      <c r="X72" s="74" t="n">
        <v>149141588149.0869</v>
      </c>
      <c r="Y72" s="74" t="n">
        <v>142230125634.1342</v>
      </c>
      <c r="Z72" s="74" t="n">
        <v>134706687196.6154</v>
      </c>
      <c r="AA72" s="74" t="n">
        <v>126902734320.3019</v>
      </c>
      <c r="AB72" s="74" t="n">
        <v>118847752005.6652</v>
      </c>
      <c r="AC72" s="74" t="n">
        <v>110717789256.4036</v>
      </c>
      <c r="AD72" s="74" t="n">
        <v>102594448537.9233</v>
      </c>
      <c r="AE72" s="74" t="n">
        <v>94628689739.47217</v>
      </c>
      <c r="AF72" s="74" t="n">
        <v>86527221077.55687</v>
      </c>
      <c r="AG72" s="74" t="n">
        <v>78904420313.1723</v>
      </c>
      <c r="AH72" s="74" t="n">
        <v>71784561065.33748</v>
      </c>
      <c r="AI72" s="74" t="n">
        <v>65266574532.80057</v>
      </c>
      <c r="AJ72" s="74" t="n">
        <v>59382394947.77542</v>
      </c>
      <c r="AK72" s="74" t="n">
        <v>54206684653.21348</v>
      </c>
      <c r="AL72" s="74" t="n">
        <v>49737381354.35789</v>
      </c>
      <c r="AM72" s="74" t="n">
        <v>45996329408.00265</v>
      </c>
      <c r="AN72" s="74" t="n">
        <v>42931364455.32027</v>
      </c>
      <c r="AO72" s="74" t="n">
        <v>40510788418.9455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3588128532483.168</v>
      </c>
      <c r="K74" s="74" t="n">
        <v>3610614000000</v>
      </c>
      <c r="L74" s="74" t="n">
        <v>3459215148593.61</v>
      </c>
      <c r="M74" s="74" t="n">
        <v>3867340676095.216</v>
      </c>
      <c r="N74" s="74" t="n">
        <v>3882859026461.146</v>
      </c>
      <c r="O74" s="74" t="n">
        <v>3896157188966.032</v>
      </c>
      <c r="P74" s="74" t="n">
        <v>3910576450973.663</v>
      </c>
      <c r="Q74" s="74" t="n">
        <v>3925732992557.405</v>
      </c>
      <c r="R74" s="74" t="n">
        <v>3941936269932.962</v>
      </c>
      <c r="S74" s="74" t="n">
        <v>3958800237756.335</v>
      </c>
      <c r="T74" s="74" t="n">
        <v>3973894046943.219</v>
      </c>
      <c r="U74" s="74" t="n">
        <v>3991519071957.749</v>
      </c>
      <c r="V74" s="74" t="n">
        <v>4010147050189.046</v>
      </c>
      <c r="W74" s="74" t="n">
        <v>4030617532671.052</v>
      </c>
      <c r="X74" s="74" t="n">
        <v>4052253509552.136</v>
      </c>
      <c r="Y74" s="74" t="n">
        <v>4076017329562.988</v>
      </c>
      <c r="Z74" s="74" t="n">
        <v>4101174554667.724</v>
      </c>
      <c r="AA74" s="74" t="n">
        <v>4132229123887.976</v>
      </c>
      <c r="AB74" s="74" t="n">
        <v>4165981502628.057</v>
      </c>
      <c r="AC74" s="74" t="n">
        <v>4203389843185.621</v>
      </c>
      <c r="AD74" s="74" t="n">
        <v>4241745025110.019</v>
      </c>
      <c r="AE74" s="74" t="n">
        <v>4281482075756.127</v>
      </c>
      <c r="AF74" s="74" t="n">
        <v>4304060154338.418</v>
      </c>
      <c r="AG74" s="74" t="n">
        <v>4326458854461.594</v>
      </c>
      <c r="AH74" s="74" t="n">
        <v>4345907619307.315</v>
      </c>
      <c r="AI74" s="74" t="n">
        <v>4364166694962.184</v>
      </c>
      <c r="AJ74" s="74" t="n">
        <v>4380011558959.993</v>
      </c>
      <c r="AK74" s="74" t="n">
        <v>4396346040207.923</v>
      </c>
      <c r="AL74" s="74" t="n">
        <v>4412025080624.575</v>
      </c>
      <c r="AM74" s="74" t="n">
        <v>4429381699835.604</v>
      </c>
      <c r="AN74" s="74" t="n">
        <v>4446427926828.088</v>
      </c>
      <c r="AO74" s="74" t="n">
        <v>4465083000744.166</v>
      </c>
    </row>
    <row r="75" ht="15.75" customHeight="1" s="81">
      <c r="A75" s="20" t="n"/>
      <c r="B75" s="20" t="n"/>
      <c r="C75" s="20" t="n"/>
      <c r="D75" s="20" t="n"/>
      <c r="E75" s="20" t="n"/>
      <c r="F75" s="20" t="n"/>
      <c r="G75" s="20" t="n"/>
      <c r="H75" s="20" t="n"/>
      <c r="I75" s="73" t="inlineStr">
        <is>
          <t>kerosene (BTU)</t>
        </is>
      </c>
      <c r="J75" s="47" t="n">
        <v>1167413601.939719</v>
      </c>
      <c r="K75" s="47" t="n">
        <v>1176000000</v>
      </c>
      <c r="L75" s="47" t="n">
        <v>937970530.6308863</v>
      </c>
      <c r="M75" s="47" t="n">
        <v>1093985046.948207</v>
      </c>
      <c r="N75" s="47" t="n">
        <v>1101646120.880224</v>
      </c>
      <c r="O75" s="47" t="n">
        <v>1109359222.19265</v>
      </c>
      <c r="P75" s="47" t="n">
        <v>1117299233.133198</v>
      </c>
      <c r="Q75" s="47" t="n">
        <v>1125015219.980176</v>
      </c>
      <c r="R75" s="47" t="n">
        <v>1132587531.725259</v>
      </c>
      <c r="S75" s="47" t="n">
        <v>1139873863.771475</v>
      </c>
      <c r="T75" s="47" t="n">
        <v>1146390155.853362</v>
      </c>
      <c r="U75" s="47" t="n">
        <v>1152848407.164484</v>
      </c>
      <c r="V75" s="47" t="n">
        <v>1158830353.726881</v>
      </c>
      <c r="W75" s="47" t="n">
        <v>1164435545.295193</v>
      </c>
      <c r="X75" s="47" t="n">
        <v>1169598231.665515</v>
      </c>
      <c r="Y75" s="47" t="n">
        <v>1174612010.712919</v>
      </c>
      <c r="Z75" s="47" t="n">
        <v>1179388329.492778</v>
      </c>
      <c r="AA75" s="47" t="n">
        <v>1184586361.599831</v>
      </c>
      <c r="AB75" s="47" t="n">
        <v>1189616934.633934</v>
      </c>
      <c r="AC75" s="47" t="n">
        <v>1195007626.208086</v>
      </c>
      <c r="AD75" s="47" t="n">
        <v>1200192766.794196</v>
      </c>
      <c r="AE75" s="47" t="n">
        <v>1205634255.673858</v>
      </c>
      <c r="AF75" s="47" t="n">
        <v>1212599035.054169</v>
      </c>
      <c r="AG75" s="47" t="n">
        <v>1219800175.037667</v>
      </c>
      <c r="AH75" s="47" t="n">
        <v>1226709592.968086</v>
      </c>
      <c r="AI75" s="47" t="n">
        <v>1233867341.778074</v>
      </c>
      <c r="AJ75" s="47" t="n">
        <v>1240753393.06373</v>
      </c>
      <c r="AK75" s="47" t="n">
        <v>1247922514.670888</v>
      </c>
      <c r="AL75" s="47" t="n">
        <v>1254839451.926419</v>
      </c>
      <c r="AM75" s="47" t="n">
        <v>1262063024.301413</v>
      </c>
      <c r="AN75" s="47" t="n">
        <v>1269049851.056387</v>
      </c>
      <c r="AO75" s="47" t="n">
        <v>1276363235.327934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1010503677194.33</v>
      </c>
      <c r="K77" s="74" t="n">
        <v>1026559277642.515</v>
      </c>
      <c r="L77" s="74" t="n">
        <v>938195558482.5804</v>
      </c>
      <c r="M77" s="74" t="n">
        <v>980899370615.7743</v>
      </c>
      <c r="N77" s="74" t="n">
        <v>992098625159.5914</v>
      </c>
      <c r="O77" s="74" t="n">
        <v>1002295342635.936</v>
      </c>
      <c r="P77" s="74" t="n">
        <v>1012949191091.595</v>
      </c>
      <c r="Q77" s="74" t="n">
        <v>1024067158221.322</v>
      </c>
      <c r="R77" s="74" t="n">
        <v>1035683008189.447</v>
      </c>
      <c r="S77" s="74" t="n">
        <v>1047977390105.981</v>
      </c>
      <c r="T77" s="74" t="n">
        <v>1060144634949.376</v>
      </c>
      <c r="U77" s="74" t="n">
        <v>1073551552355.909</v>
      </c>
      <c r="V77" s="74" t="n">
        <v>1087105728045.532</v>
      </c>
      <c r="W77" s="74" t="n">
        <v>1100765183920.984</v>
      </c>
      <c r="X77" s="74" t="n">
        <v>1113931355586.149</v>
      </c>
      <c r="Y77" s="74" t="n">
        <v>1126492962711.962</v>
      </c>
      <c r="Z77" s="74" t="n">
        <v>1137876297584.589</v>
      </c>
      <c r="AA77" s="74" t="n">
        <v>1149475667018.802</v>
      </c>
      <c r="AB77" s="74" t="n">
        <v>1160205944515.344</v>
      </c>
      <c r="AC77" s="74" t="n">
        <v>1170705825974.263</v>
      </c>
      <c r="AD77" s="74" t="n">
        <v>1180814180863.517</v>
      </c>
      <c r="AE77" s="74" t="n">
        <v>1191070298594.529</v>
      </c>
      <c r="AF77" s="74" t="n">
        <v>1194388439812.903</v>
      </c>
      <c r="AG77" s="74" t="n">
        <v>1198401832574.713</v>
      </c>
      <c r="AH77" s="74" t="n">
        <v>1202537977103.028</v>
      </c>
      <c r="AI77" s="74" t="n">
        <v>1207426538131.586</v>
      </c>
      <c r="AJ77" s="74" t="n">
        <v>1212421046787.505</v>
      </c>
      <c r="AK77" s="74" t="n">
        <v>1218026774136.947</v>
      </c>
      <c r="AL77" s="74" t="n">
        <v>1223502224736.346</v>
      </c>
      <c r="AM77" s="74" t="n">
        <v>1229377915348.978</v>
      </c>
      <c r="AN77" s="74" t="n">
        <v>1234902079016.049</v>
      </c>
      <c r="AO77" s="74" t="n">
        <v>1240658133546.552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503576746504.3368</v>
      </c>
      <c r="K82" s="74" t="n">
        <v>482576708414.1219</v>
      </c>
      <c r="L82" s="74" t="n">
        <v>432544431985.381</v>
      </c>
      <c r="M82" s="74" t="n">
        <v>422137965717.0944</v>
      </c>
      <c r="N82" s="74" t="n">
        <v>406023266405.7374</v>
      </c>
      <c r="O82" s="74" t="n">
        <v>391452304705.4886</v>
      </c>
      <c r="P82" s="74" t="n">
        <v>379057804020.5485</v>
      </c>
      <c r="Q82" s="74" t="n">
        <v>368128762229.2175</v>
      </c>
      <c r="R82" s="74" t="n">
        <v>359394247529.2964</v>
      </c>
      <c r="S82" s="74" t="n">
        <v>351910665528.6794</v>
      </c>
      <c r="T82" s="74" t="n">
        <v>346480598356.8474</v>
      </c>
      <c r="U82" s="74" t="n">
        <v>342391358158.6046</v>
      </c>
      <c r="V82" s="74" t="n">
        <v>339447304610.5496</v>
      </c>
      <c r="W82" s="74" t="n">
        <v>337489693636.3071</v>
      </c>
      <c r="X82" s="74" t="n">
        <v>336103275420.795</v>
      </c>
      <c r="Y82" s="74" t="n">
        <v>335391177930.5834</v>
      </c>
      <c r="Z82" s="74" t="n">
        <v>334590663738.9299</v>
      </c>
      <c r="AA82" s="74" t="n">
        <v>334591911878.9382</v>
      </c>
      <c r="AB82" s="74" t="n">
        <v>334663603856.3457</v>
      </c>
      <c r="AC82" s="74" t="n">
        <v>335479185945.0846</v>
      </c>
      <c r="AD82" s="74" t="n">
        <v>336414208085.4626</v>
      </c>
      <c r="AE82" s="74" t="n">
        <v>338287258727.7511</v>
      </c>
      <c r="AF82" s="74" t="n">
        <v>341026974553.4308</v>
      </c>
      <c r="AG82" s="74" t="n">
        <v>344624180779.1985</v>
      </c>
      <c r="AH82" s="74" t="n">
        <v>348623275698.555</v>
      </c>
      <c r="AI82" s="74" t="n">
        <v>352610378688.9166</v>
      </c>
      <c r="AJ82" s="74" t="n">
        <v>357441125887.6671</v>
      </c>
      <c r="AK82" s="74" t="n">
        <v>362815641142.934</v>
      </c>
      <c r="AL82" s="74" t="n">
        <v>368462503848.1979</v>
      </c>
      <c r="AM82" s="74" t="n">
        <v>375157986556.2984</v>
      </c>
      <c r="AN82" s="74" t="n">
        <v>382423793748.3016</v>
      </c>
      <c r="AO82" s="74" t="n">
        <v>389794599853.8381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5880920926.947771</v>
      </c>
      <c r="K84" s="74" t="n">
        <v>5735573068.81135</v>
      </c>
      <c r="L84" s="74" t="n">
        <v>4931554105.074191</v>
      </c>
      <c r="M84" s="74" t="n">
        <v>5024672693.951446</v>
      </c>
      <c r="N84" s="74" t="n">
        <v>4942143782.501339</v>
      </c>
      <c r="O84" s="74" t="n">
        <v>4872479911.790214</v>
      </c>
      <c r="P84" s="74" t="n">
        <v>4815089756.887137</v>
      </c>
      <c r="Q84" s="74" t="n">
        <v>4758332563.441077</v>
      </c>
      <c r="R84" s="74" t="n">
        <v>4712913439.130669</v>
      </c>
      <c r="S84" s="74" t="n">
        <v>4667079525.172642</v>
      </c>
      <c r="T84" s="74" t="n">
        <v>4638699249.517062</v>
      </c>
      <c r="U84" s="74" t="n">
        <v>4620903199.104801</v>
      </c>
      <c r="V84" s="74" t="n">
        <v>4610732547.226489</v>
      </c>
      <c r="W84" s="74" t="n">
        <v>4600964626.491281</v>
      </c>
      <c r="X84" s="74" t="n">
        <v>4594809431.753606</v>
      </c>
      <c r="Y84" s="74" t="n">
        <v>4602462403.823408</v>
      </c>
      <c r="Z84" s="74" t="n">
        <v>4613638778.044172</v>
      </c>
      <c r="AA84" s="74" t="n">
        <v>4631237482.621699</v>
      </c>
      <c r="AB84" s="74" t="n">
        <v>4645031648.752916</v>
      </c>
      <c r="AC84" s="74" t="n">
        <v>4666666630.112741</v>
      </c>
      <c r="AD84" s="74" t="n">
        <v>4687027122.703918</v>
      </c>
      <c r="AE84" s="74" t="n">
        <v>4716981612.285222</v>
      </c>
      <c r="AF84" s="74" t="n">
        <v>4768931361.273922</v>
      </c>
      <c r="AG84" s="74" t="n">
        <v>4838121771.136765</v>
      </c>
      <c r="AH84" s="74" t="n">
        <v>4912624900.410364</v>
      </c>
      <c r="AI84" s="74" t="n">
        <v>4985850674.649247</v>
      </c>
      <c r="AJ84" s="74" t="n">
        <v>5069570423.587221</v>
      </c>
      <c r="AK84" s="74" t="n">
        <v>5154585143.102757</v>
      </c>
      <c r="AL84" s="74" t="n">
        <v>5234284797.539632</v>
      </c>
      <c r="AM84" s="74" t="n">
        <v>5315796137.355997</v>
      </c>
      <c r="AN84" s="74" t="n">
        <v>5394319633.696145</v>
      </c>
      <c r="AO84" s="74" t="n">
        <v>5463389722.510876</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618571261024.4377</v>
      </c>
      <c r="K95" s="74" t="n">
        <v>599961598920.4857</v>
      </c>
      <c r="L95" s="74" t="n">
        <v>560411795623.0382</v>
      </c>
      <c r="M95" s="74" t="n">
        <v>575521763408.4727</v>
      </c>
      <c r="N95" s="74" t="n">
        <v>582128859292.8771</v>
      </c>
      <c r="O95" s="74" t="n">
        <v>589279835473.4891</v>
      </c>
      <c r="P95" s="74" t="n">
        <v>600214665028.9934</v>
      </c>
      <c r="Q95" s="74" t="n">
        <v>614227223684.5116</v>
      </c>
      <c r="R95" s="74" t="n">
        <v>630000550380.7197</v>
      </c>
      <c r="S95" s="74" t="n">
        <v>645188330929.6964</v>
      </c>
      <c r="T95" s="74" t="n">
        <v>660975413798.0486</v>
      </c>
      <c r="U95" s="74" t="n">
        <v>677608359141.6984</v>
      </c>
      <c r="V95" s="74" t="n">
        <v>696505640323.4307</v>
      </c>
      <c r="W95" s="74" t="n">
        <v>717304582367.6062</v>
      </c>
      <c r="X95" s="74" t="n">
        <v>739671558648.0299</v>
      </c>
      <c r="Y95" s="74" t="n">
        <v>761928839378.9814</v>
      </c>
      <c r="Z95" s="74" t="n">
        <v>783991686742.4583</v>
      </c>
      <c r="AA95" s="74" t="n">
        <v>800770079917.549</v>
      </c>
      <c r="AB95" s="74" t="n">
        <v>817697274591.9915</v>
      </c>
      <c r="AC95" s="74" t="n">
        <v>834794298986.9336</v>
      </c>
      <c r="AD95" s="74" t="n">
        <v>852582611290.0363</v>
      </c>
      <c r="AE95" s="74" t="n">
        <v>871358262395.5381</v>
      </c>
      <c r="AF95" s="74" t="n">
        <v>892245493400.8258</v>
      </c>
      <c r="AG95" s="74" t="n">
        <v>914813403745.6189</v>
      </c>
      <c r="AH95" s="74" t="n">
        <v>939127035250.9543</v>
      </c>
      <c r="AI95" s="74" t="n">
        <v>965358210294.4094</v>
      </c>
      <c r="AJ95" s="74" t="n">
        <v>993819203175.0178</v>
      </c>
      <c r="AK95" s="74" t="n">
        <v>1024838352168.522</v>
      </c>
      <c r="AL95" s="74" t="n">
        <v>1058830806085.694</v>
      </c>
      <c r="AM95" s="74" t="n">
        <v>1095790316022.92</v>
      </c>
      <c r="AN95" s="74" t="n">
        <v>1135605913856.731</v>
      </c>
      <c r="AO95" s="74" t="n">
        <v>1178274362231.706</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2627523726462.676</v>
      </c>
      <c r="K108" s="74" t="n">
        <v>2626489151035.841</v>
      </c>
      <c r="L108" s="74" t="n">
        <v>2447264137132.263</v>
      </c>
      <c r="M108" s="74" t="n">
        <v>2481501724163.417</v>
      </c>
      <c r="N108" s="74" t="n">
        <v>2475179142830.462</v>
      </c>
      <c r="O108" s="74" t="n">
        <v>2469912709667.35</v>
      </c>
      <c r="P108" s="74" t="n">
        <v>2467008147862.88</v>
      </c>
      <c r="Q108" s="74" t="n">
        <v>2468293028707.241</v>
      </c>
      <c r="R108" s="74" t="n">
        <v>2473026682546.206</v>
      </c>
      <c r="S108" s="74" t="n">
        <v>2481850603164.713</v>
      </c>
      <c r="T108" s="74" t="n">
        <v>2494961301869.209</v>
      </c>
      <c r="U108" s="74" t="n">
        <v>2513124690781.145</v>
      </c>
      <c r="V108" s="74" t="n">
        <v>2536635005502.403</v>
      </c>
      <c r="W108" s="74" t="n">
        <v>2565149926165.34</v>
      </c>
      <c r="X108" s="74" t="n">
        <v>2596225779413.917</v>
      </c>
      <c r="Y108" s="74" t="n">
        <v>2629394757070.671</v>
      </c>
      <c r="Z108" s="74" t="n">
        <v>2665370843307.471</v>
      </c>
      <c r="AA108" s="74" t="n">
        <v>2705011371652.81</v>
      </c>
      <c r="AB108" s="74" t="n">
        <v>2747520876710.711</v>
      </c>
      <c r="AC108" s="74" t="n">
        <v>2791680520674.08</v>
      </c>
      <c r="AD108" s="74" t="n">
        <v>2838599853194.56</v>
      </c>
      <c r="AE108" s="74" t="n">
        <v>2888883744972.457</v>
      </c>
      <c r="AF108" s="74" t="n">
        <v>2943116476007.417</v>
      </c>
      <c r="AG108" s="74" t="n">
        <v>3000826376006.808</v>
      </c>
      <c r="AH108" s="74" t="n">
        <v>3061545260837.828</v>
      </c>
      <c r="AI108" s="74" t="n">
        <v>3125268329817.652</v>
      </c>
      <c r="AJ108" s="74" t="n">
        <v>3192936957853.502</v>
      </c>
      <c r="AK108" s="74" t="n">
        <v>3265643626714.329</v>
      </c>
      <c r="AL108" s="74" t="n">
        <v>3344826246355.158</v>
      </c>
      <c r="AM108" s="74" t="n">
        <v>3430674217202.125</v>
      </c>
      <c r="AN108" s="74" t="n">
        <v>3522776183904.759</v>
      </c>
      <c r="AO108" s="74" t="n">
        <v>3620922702638.715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2553040610597.361</v>
      </c>
      <c r="K110" s="74" t="n">
        <v>2566198731512.697</v>
      </c>
      <c r="L110" s="74" t="n">
        <v>2266158535282.97</v>
      </c>
      <c r="M110" s="74" t="n">
        <v>2369738948025.966</v>
      </c>
      <c r="N110" s="74" t="n">
        <v>2387588941021.317</v>
      </c>
      <c r="O110" s="74" t="n">
        <v>2408755822457.753</v>
      </c>
      <c r="P110" s="74" t="n">
        <v>2431980199546.029</v>
      </c>
      <c r="Q110" s="74" t="n">
        <v>2458304448452.865</v>
      </c>
      <c r="R110" s="74" t="n">
        <v>2487632526958.517</v>
      </c>
      <c r="S110" s="74" t="n">
        <v>2519208795439.706</v>
      </c>
      <c r="T110" s="74" t="n">
        <v>2553300427639.292</v>
      </c>
      <c r="U110" s="74" t="n">
        <v>2587909809402.409</v>
      </c>
      <c r="V110" s="74" t="n">
        <v>2623818883469.526</v>
      </c>
      <c r="W110" s="74" t="n">
        <v>2659608221841.095</v>
      </c>
      <c r="X110" s="74" t="n">
        <v>2695104412732.81</v>
      </c>
      <c r="Y110" s="74" t="n">
        <v>2730952477308.985</v>
      </c>
      <c r="Z110" s="74" t="n">
        <v>2768088048327.903</v>
      </c>
      <c r="AA110" s="74" t="n">
        <v>2803977604437.311</v>
      </c>
      <c r="AB110" s="74" t="n">
        <v>2839306206566.241</v>
      </c>
      <c r="AC110" s="74" t="n">
        <v>2873018533731.426</v>
      </c>
      <c r="AD110" s="74" t="n">
        <v>2905603388457.561</v>
      </c>
      <c r="AE110" s="74" t="n">
        <v>2936512592221.202</v>
      </c>
      <c r="AF110" s="74" t="n">
        <v>2972718259636.626</v>
      </c>
      <c r="AG110" s="74" t="n">
        <v>3007585907757.662</v>
      </c>
      <c r="AH110" s="74" t="n">
        <v>3042298844615.609</v>
      </c>
      <c r="AI110" s="74" t="n">
        <v>3076145729751.123</v>
      </c>
      <c r="AJ110" s="74" t="n">
        <v>3110237574958.41</v>
      </c>
      <c r="AK110" s="74" t="n">
        <v>3143826009054.725</v>
      </c>
      <c r="AL110" s="74" t="n">
        <v>3178127118785.651</v>
      </c>
      <c r="AM110" s="74" t="n">
        <v>3212289820076.108</v>
      </c>
      <c r="AN110" s="74" t="n">
        <v>3247522107035.515</v>
      </c>
      <c r="AO110" s="74" t="n">
        <v>3282968340597.948</v>
      </c>
    </row>
    <row r="111" ht="15.75" customHeight="1" s="81">
      <c r="A111" s="20" t="n"/>
      <c r="B111" s="20" t="n"/>
      <c r="C111" s="20" t="n"/>
      <c r="D111" s="20" t="n"/>
      <c r="E111" s="20" t="n"/>
      <c r="F111" s="20" t="n"/>
      <c r="G111" s="20" t="n"/>
      <c r="H111" s="24" t="inlineStr">
        <is>
          <t>RKI000:ha_WaterHeating</t>
        </is>
      </c>
      <c r="I111" s="73" t="inlineStr">
        <is>
          <t>petroleum diesel (BTU)</t>
        </is>
      </c>
      <c r="J111" s="74" t="n">
        <v>1736221695.053386</v>
      </c>
      <c r="K111" s="74" t="n">
        <v>1684994536.608342</v>
      </c>
      <c r="L111" s="74" t="n">
        <v>1952317785.692117</v>
      </c>
      <c r="M111" s="74" t="n">
        <v>1688830543.393168</v>
      </c>
      <c r="N111" s="74" t="n">
        <v>1522978448.885572</v>
      </c>
      <c r="O111" s="74" t="n">
        <v>1356639856.704271</v>
      </c>
      <c r="P111" s="74" t="n">
        <v>1203894650.337745</v>
      </c>
      <c r="Q111" s="74" t="n">
        <v>1075862966.449161</v>
      </c>
      <c r="R111" s="74" t="n">
        <v>977588466.8702022</v>
      </c>
      <c r="S111" s="74" t="n">
        <v>909820934.8429002</v>
      </c>
      <c r="T111" s="74" t="n">
        <v>870959865.4311188</v>
      </c>
      <c r="U111" s="74" t="n">
        <v>857032696.6760294</v>
      </c>
      <c r="V111" s="74" t="n">
        <v>864903147.3303039</v>
      </c>
      <c r="W111" s="74" t="n">
        <v>890514589.8076634</v>
      </c>
      <c r="X111" s="74" t="n">
        <v>931419941.9434482</v>
      </c>
      <c r="Y111" s="74" t="n">
        <v>986612599.5307811</v>
      </c>
      <c r="Z111" s="74" t="n">
        <v>1056097358.419806</v>
      </c>
      <c r="AA111" s="74" t="n">
        <v>1138683210.947842</v>
      </c>
      <c r="AB111" s="74" t="n">
        <v>1235640310.72253</v>
      </c>
      <c r="AC111" s="74" t="n">
        <v>1347917714.81285</v>
      </c>
      <c r="AD111" s="74" t="n">
        <v>1477684008.460473</v>
      </c>
      <c r="AE111" s="74" t="n">
        <v>1626551588.059527</v>
      </c>
      <c r="AF111" s="74" t="n">
        <v>1801769334.6609</v>
      </c>
      <c r="AG111" s="74" t="n">
        <v>2000568631.241828</v>
      </c>
      <c r="AH111" s="74" t="n">
        <v>2225769335.262435</v>
      </c>
      <c r="AI111" s="74" t="n">
        <v>2477181991.411721</v>
      </c>
      <c r="AJ111" s="74" t="n">
        <v>2754394300.275237</v>
      </c>
      <c r="AK111" s="74" t="n">
        <v>3052091137.875785</v>
      </c>
      <c r="AL111" s="74" t="n">
        <v>3364455004.239761</v>
      </c>
      <c r="AM111" s="74" t="n">
        <v>3680208502.478321</v>
      </c>
      <c r="AN111" s="74" t="n">
        <v>3989707247.68711</v>
      </c>
      <c r="AO111" s="74" t="n">
        <v>4280351486.929613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245362336796.1354</v>
      </c>
      <c r="K116" s="74" t="n">
        <v>234112722357.4853</v>
      </c>
      <c r="L116" s="74" t="n">
        <v>203280361746.589</v>
      </c>
      <c r="M116" s="74" t="n">
        <v>203981060798.6076</v>
      </c>
      <c r="N116" s="74" t="n">
        <v>199848136415.8738</v>
      </c>
      <c r="O116" s="74" t="n">
        <v>197172662770.4445</v>
      </c>
      <c r="P116" s="74" t="n">
        <v>195466178151.0281</v>
      </c>
      <c r="Q116" s="74" t="n">
        <v>194516450225.3027</v>
      </c>
      <c r="R116" s="74" t="n">
        <v>194110905338.3456</v>
      </c>
      <c r="S116" s="74" t="n">
        <v>194063276006.2485</v>
      </c>
      <c r="T116" s="74" t="n">
        <v>194312709460.4462</v>
      </c>
      <c r="U116" s="74" t="n">
        <v>194666472109.476</v>
      </c>
      <c r="V116" s="74" t="n">
        <v>195219858320.5295</v>
      </c>
      <c r="W116" s="74" t="n">
        <v>195868756396.2438</v>
      </c>
      <c r="X116" s="74" t="n">
        <v>196630108569.3788</v>
      </c>
      <c r="Y116" s="74" t="n">
        <v>197560471533.8125</v>
      </c>
      <c r="Z116" s="74" t="n">
        <v>198739502706.9201</v>
      </c>
      <c r="AA116" s="74" t="n">
        <v>199990232272.4098</v>
      </c>
      <c r="AB116" s="74" t="n">
        <v>201382463822.8485</v>
      </c>
      <c r="AC116" s="74" t="n">
        <v>202821168463.8434</v>
      </c>
      <c r="AD116" s="74" t="n">
        <v>204308266767.4929</v>
      </c>
      <c r="AE116" s="74" t="n">
        <v>205774164201.0663</v>
      </c>
      <c r="AF116" s="74" t="n">
        <v>208326642939.3671</v>
      </c>
      <c r="AG116" s="74" t="n">
        <v>210803769685.409</v>
      </c>
      <c r="AH116" s="74" t="n">
        <v>213284279909.089</v>
      </c>
      <c r="AI116" s="74" t="n">
        <v>215694877591.0531</v>
      </c>
      <c r="AJ116" s="74" t="n">
        <v>218120388736.3651</v>
      </c>
      <c r="AK116" s="74" t="n">
        <v>220498320452.5857</v>
      </c>
      <c r="AL116" s="74" t="n">
        <v>222928002998.3525</v>
      </c>
      <c r="AM116" s="74" t="n">
        <v>225339892465.6776</v>
      </c>
      <c r="AN116" s="74" t="n">
        <v>227836314991.7451</v>
      </c>
      <c r="AO116" s="74" t="n">
        <v>230344459642.9818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3779001125426.516</v>
      </c>
      <c r="K121" s="74" t="n">
        <v>3781306417961.618</v>
      </c>
      <c r="L121" s="74" t="n">
        <v>3521837726397.305</v>
      </c>
      <c r="M121" s="74" t="n">
        <v>3584811790784.887</v>
      </c>
      <c r="N121" s="74" t="n">
        <v>3590499260208.111</v>
      </c>
      <c r="O121" s="74" t="n">
        <v>3599093894366.606</v>
      </c>
      <c r="P121" s="74" t="n">
        <v>3602460573948.698</v>
      </c>
      <c r="Q121" s="74" t="n">
        <v>3599189104355.154</v>
      </c>
      <c r="R121" s="74" t="n">
        <v>3595388232941.505</v>
      </c>
      <c r="S121" s="74" t="n">
        <v>3591272537543.653</v>
      </c>
      <c r="T121" s="74" t="n">
        <v>3581564384080.323</v>
      </c>
      <c r="U121" s="74" t="n">
        <v>3563525091592.16</v>
      </c>
      <c r="V121" s="74" t="n">
        <v>3538669114486.432</v>
      </c>
      <c r="W121" s="74" t="n">
        <v>3504778111716.208</v>
      </c>
      <c r="X121" s="74" t="n">
        <v>3469999323680.131</v>
      </c>
      <c r="Y121" s="74" t="n">
        <v>3438939014477.362</v>
      </c>
      <c r="Z121" s="74" t="n">
        <v>3408567469606.081</v>
      </c>
      <c r="AA121" s="74" t="n">
        <v>3374988580427.306</v>
      </c>
      <c r="AB121" s="74" t="n">
        <v>3334081303355.676</v>
      </c>
      <c r="AC121" s="74" t="n">
        <v>3287464475293.4</v>
      </c>
      <c r="AD121" s="74" t="n">
        <v>3230564697238.754</v>
      </c>
      <c r="AE121" s="74" t="n">
        <v>3159794672182.928</v>
      </c>
      <c r="AF121" s="74" t="n">
        <v>3063324095211.972</v>
      </c>
      <c r="AG121" s="74" t="n">
        <v>2956050574172.208</v>
      </c>
      <c r="AH121" s="74" t="n">
        <v>2841996820157.602</v>
      </c>
      <c r="AI121" s="74" t="n">
        <v>2721829781934.306</v>
      </c>
      <c r="AJ121" s="74" t="n">
        <v>2593029822443.121</v>
      </c>
      <c r="AK121" s="74" t="n">
        <v>2452796403824.373</v>
      </c>
      <c r="AL121" s="74" t="n">
        <v>2299226505800.154</v>
      </c>
      <c r="AM121" s="74" t="n">
        <v>2133398672345.684</v>
      </c>
      <c r="AN121" s="74" t="n">
        <v>1960402527752.906</v>
      </c>
      <c r="AO121" s="74" t="n">
        <v>1783099783317.136</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626994947480.177</v>
      </c>
      <c r="K134" s="74" t="n">
        <v>634220168036.6986</v>
      </c>
      <c r="L134" s="74" t="n">
        <v>642729282544.2388</v>
      </c>
      <c r="M134" s="74" t="n">
        <v>652062449042.3979</v>
      </c>
      <c r="N134" s="74" t="n">
        <v>657690605446.1698</v>
      </c>
      <c r="O134" s="74" t="n">
        <v>662503285201.0077</v>
      </c>
      <c r="P134" s="74" t="n">
        <v>666846848822.6533</v>
      </c>
      <c r="Q134" s="74" t="n">
        <v>670953460787.9878</v>
      </c>
      <c r="R134" s="74" t="n">
        <v>674879145465.4478</v>
      </c>
      <c r="S134" s="74" t="n">
        <v>678713569148.4907</v>
      </c>
      <c r="T134" s="74" t="n">
        <v>682421992934.6615</v>
      </c>
      <c r="U134" s="74" t="n">
        <v>685504608086.3207</v>
      </c>
      <c r="V134" s="74" t="n">
        <v>687905922674.7542</v>
      </c>
      <c r="W134" s="74" t="n">
        <v>689099109432.8353</v>
      </c>
      <c r="X134" s="74" t="n">
        <v>689504398341.8167</v>
      </c>
      <c r="Y134" s="74" t="n">
        <v>688990279096.9979</v>
      </c>
      <c r="Z134" s="74" t="n">
        <v>687283928890.1575</v>
      </c>
      <c r="AA134" s="74" t="n">
        <v>684913101295.5959</v>
      </c>
      <c r="AB134" s="74" t="n">
        <v>681468978496.0912</v>
      </c>
      <c r="AC134" s="74" t="n">
        <v>677436499317.969</v>
      </c>
      <c r="AD134" s="74" t="n">
        <v>672539781879.1829</v>
      </c>
      <c r="AE134" s="74" t="n">
        <v>667262483893.6669</v>
      </c>
      <c r="AF134" s="74" t="n">
        <v>661551732128.319</v>
      </c>
      <c r="AG134" s="74" t="n">
        <v>655739643475.7488</v>
      </c>
      <c r="AH134" s="74" t="n">
        <v>649620809963.996</v>
      </c>
      <c r="AI134" s="74" t="n">
        <v>643595090518.6359</v>
      </c>
      <c r="AJ134" s="74" t="n">
        <v>637567166240.6176</v>
      </c>
      <c r="AK134" s="74" t="n">
        <v>631317037116.5999</v>
      </c>
      <c r="AL134" s="74" t="n">
        <v>625206704016.381</v>
      </c>
      <c r="AM134" s="74" t="n">
        <v>618862749917.1962</v>
      </c>
      <c r="AN134" s="74" t="n">
        <v>612575103677.642</v>
      </c>
      <c r="AO134" s="74" t="n">
        <v>606190249005.2712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11558595465291.55</v>
      </c>
      <c r="K136" s="74" t="n">
        <v>11653136619403.5</v>
      </c>
      <c r="L136" s="74" t="n">
        <v>10955160094250.63</v>
      </c>
      <c r="M136" s="74" t="n">
        <v>11299570918183.23</v>
      </c>
      <c r="N136" s="74" t="n">
        <v>11320018793152.93</v>
      </c>
      <c r="O136" s="74" t="n">
        <v>11337002219511.43</v>
      </c>
      <c r="P136" s="74" t="n">
        <v>11348952576572.5</v>
      </c>
      <c r="Q136" s="74" t="n">
        <v>11360283813335.96</v>
      </c>
      <c r="R136" s="74" t="n">
        <v>11376104363771.17</v>
      </c>
      <c r="S136" s="74" t="n">
        <v>11390820131462.62</v>
      </c>
      <c r="T136" s="74" t="n">
        <v>11407552257363.7</v>
      </c>
      <c r="U136" s="74" t="n">
        <v>11420657789667.84</v>
      </c>
      <c r="V136" s="74" t="n">
        <v>11435716343213.03</v>
      </c>
      <c r="W136" s="74" t="n">
        <v>11450614068547.41</v>
      </c>
      <c r="X136" s="74" t="n">
        <v>11468055466100.19</v>
      </c>
      <c r="Y136" s="74" t="n">
        <v>11491309483167.28</v>
      </c>
      <c r="Z136" s="74" t="n">
        <v>11518460120434.62</v>
      </c>
      <c r="AA136" s="74" t="n">
        <v>11548280878346.58</v>
      </c>
      <c r="AB136" s="74" t="n">
        <v>11577674496806.37</v>
      </c>
      <c r="AC136" s="74" t="n">
        <v>11606666613098.15</v>
      </c>
      <c r="AD136" s="74" t="n">
        <v>11634793507092.88</v>
      </c>
      <c r="AE136" s="74" t="n">
        <v>11662455849778.55</v>
      </c>
      <c r="AF136" s="74" t="n">
        <v>11688958035313.54</v>
      </c>
      <c r="AG136" s="74" t="n">
        <v>11718179198592.47</v>
      </c>
      <c r="AH136" s="74" t="n">
        <v>11746256958572.32</v>
      </c>
      <c r="AI136" s="74" t="n">
        <v>11775694597872.41</v>
      </c>
      <c r="AJ136" s="74" t="n">
        <v>11804193713610.77</v>
      </c>
      <c r="AK136" s="74" t="n">
        <v>11829905440362.52</v>
      </c>
      <c r="AL136" s="74" t="n">
        <v>11853738777480.28</v>
      </c>
      <c r="AM136" s="74" t="n">
        <v>11875583364083.83</v>
      </c>
      <c r="AN136" s="74" t="n">
        <v>11897235398868.63</v>
      </c>
      <c r="AO136" s="74" t="n">
        <v>11917975705087.46</v>
      </c>
    </row>
    <row r="137" ht="15.75" customHeight="1" s="81">
      <c r="A137" s="20" t="n"/>
      <c r="B137" s="20" t="n"/>
      <c r="C137" s="20" t="n"/>
      <c r="D137" s="20" t="n"/>
      <c r="E137" s="20" t="n"/>
      <c r="F137" s="20" t="n"/>
      <c r="G137" s="20" t="n"/>
      <c r="H137" s="24" t="inlineStr">
        <is>
          <t>CKI000:ja_SpaceHeating</t>
        </is>
      </c>
      <c r="I137" s="73" t="inlineStr">
        <is>
          <t>petroleum diesel (BTU)</t>
        </is>
      </c>
      <c r="J137" s="74" t="n">
        <v>203055313794.3284</v>
      </c>
      <c r="K137" s="74" t="n">
        <v>206825574139.8976</v>
      </c>
      <c r="L137" s="74" t="n">
        <v>160994767176.687</v>
      </c>
      <c r="M137" s="74" t="n">
        <v>180265187057.8646</v>
      </c>
      <c r="N137" s="74" t="n">
        <v>181556645690.957</v>
      </c>
      <c r="O137" s="74" t="n">
        <v>182535302205.8517</v>
      </c>
      <c r="P137" s="74" t="n">
        <v>183210682090.1967</v>
      </c>
      <c r="Q137" s="74" t="n">
        <v>183087566471.7426</v>
      </c>
      <c r="R137" s="74" t="n">
        <v>181771842739.3324</v>
      </c>
      <c r="S137" s="74" t="n">
        <v>178913632604.1238</v>
      </c>
      <c r="T137" s="74" t="n">
        <v>174850920500.6651</v>
      </c>
      <c r="U137" s="74" t="n">
        <v>169759687653.3553</v>
      </c>
      <c r="V137" s="74" t="n">
        <v>163648466129.5944</v>
      </c>
      <c r="W137" s="74" t="n">
        <v>156702922370.8555</v>
      </c>
      <c r="X137" s="74" t="n">
        <v>148834339122.2332</v>
      </c>
      <c r="Y137" s="74" t="n">
        <v>140729314173.0667</v>
      </c>
      <c r="Z137" s="74" t="n">
        <v>132478410049.2966</v>
      </c>
      <c r="AA137" s="74" t="n">
        <v>124563386017.8694</v>
      </c>
      <c r="AB137" s="74" t="n">
        <v>116812476605.8338</v>
      </c>
      <c r="AC137" s="74" t="n">
        <v>109388037139.8924</v>
      </c>
      <c r="AD137" s="74" t="n">
        <v>102437731140.7336</v>
      </c>
      <c r="AE137" s="74" t="n">
        <v>95994498229.44896</v>
      </c>
      <c r="AF137" s="74" t="n">
        <v>90037703761.04593</v>
      </c>
      <c r="AG137" s="74" t="n">
        <v>84643081657.58633</v>
      </c>
      <c r="AH137" s="74" t="n">
        <v>79893776458.36124</v>
      </c>
      <c r="AI137" s="74" t="n">
        <v>75860579600.08173</v>
      </c>
      <c r="AJ137" s="74" t="n">
        <v>72549950245.14885</v>
      </c>
      <c r="AK137" s="74" t="n">
        <v>69933200479.81264</v>
      </c>
      <c r="AL137" s="74" t="n">
        <v>67968355621.88589</v>
      </c>
      <c r="AM137" s="74" t="n">
        <v>66500464824.60172</v>
      </c>
      <c r="AN137" s="74" t="n">
        <v>65497480569.55797</v>
      </c>
      <c r="AO137" s="74" t="n">
        <v>64907434512.16544</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1148659331327.883</v>
      </c>
      <c r="K142" s="74" t="n">
        <v>1158054554059.857</v>
      </c>
      <c r="L142" s="74" t="n">
        <v>0</v>
      </c>
      <c r="M142" s="74" t="n">
        <v>870833565061.6427</v>
      </c>
      <c r="N142" s="74" t="n">
        <v>872409438693.1931</v>
      </c>
      <c r="O142" s="74" t="n">
        <v>873718314740.7726</v>
      </c>
      <c r="P142" s="74" t="n">
        <v>874639302990.5569</v>
      </c>
      <c r="Q142" s="74" t="n">
        <v>875512576974.0319</v>
      </c>
      <c r="R142" s="74" t="n">
        <v>876731832681.7478</v>
      </c>
      <c r="S142" s="74" t="n">
        <v>877865945165.6776</v>
      </c>
      <c r="T142" s="74" t="n">
        <v>879155454028.8904</v>
      </c>
      <c r="U142" s="74" t="n">
        <v>880165469143.719</v>
      </c>
      <c r="V142" s="74" t="n">
        <v>881325999394.2377</v>
      </c>
      <c r="W142" s="74" t="n">
        <v>882474134961.3472</v>
      </c>
      <c r="X142" s="74" t="n">
        <v>883818305861.333</v>
      </c>
      <c r="Y142" s="74" t="n">
        <v>885610442813.3611</v>
      </c>
      <c r="Z142" s="74" t="n">
        <v>887702883881.824</v>
      </c>
      <c r="AA142" s="74" t="n">
        <v>890001105390.7062</v>
      </c>
      <c r="AB142" s="74" t="n">
        <v>892266408183.0638</v>
      </c>
      <c r="AC142" s="74" t="n">
        <v>894500768069.1038</v>
      </c>
      <c r="AD142" s="74" t="n">
        <v>896668447138.415</v>
      </c>
      <c r="AE142" s="74" t="n">
        <v>898800324240.0629</v>
      </c>
      <c r="AF142" s="74" t="n">
        <v>900842790531.7889</v>
      </c>
      <c r="AG142" s="74" t="n">
        <v>903094802575.2277</v>
      </c>
      <c r="AH142" s="74" t="n">
        <v>905258694991.9609</v>
      </c>
      <c r="AI142" s="74" t="n">
        <v>907527390375.5568</v>
      </c>
      <c r="AJ142" s="74" t="n">
        <v>909723755772.0168</v>
      </c>
      <c r="AK142" s="74" t="n">
        <v>911705303109.8083</v>
      </c>
      <c r="AL142" s="74" t="n">
        <v>913542087008.9368</v>
      </c>
      <c r="AM142" s="74" t="n">
        <v>915225602194.3369</v>
      </c>
      <c r="AN142" s="74" t="n">
        <v>916894277826.2709</v>
      </c>
      <c r="AO142" s="74" t="n">
        <v>918492688503.6136</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2875565269463.606</v>
      </c>
      <c r="K147" s="74" t="n">
        <v>2914029133492.093</v>
      </c>
      <c r="L147" s="74" t="n">
        <v>2954343063740.106</v>
      </c>
      <c r="M147" s="74" t="n">
        <v>2997165407795.318</v>
      </c>
      <c r="N147" s="74" t="n">
        <v>3021318617872.461</v>
      </c>
      <c r="O147" s="74" t="n">
        <v>3036591210012.266</v>
      </c>
      <c r="P147" s="74" t="n">
        <v>3047134988835.072</v>
      </c>
      <c r="Q147" s="74" t="n">
        <v>3050396131661.671</v>
      </c>
      <c r="R147" s="74" t="n">
        <v>3048493169613.545</v>
      </c>
      <c r="S147" s="74" t="n">
        <v>3041343177595.257</v>
      </c>
      <c r="T147" s="74" t="n">
        <v>3025396227111.804</v>
      </c>
      <c r="U147" s="74" t="n">
        <v>3004748585032.295</v>
      </c>
      <c r="V147" s="74" t="n">
        <v>2981277166224.675</v>
      </c>
      <c r="W147" s="74" t="n">
        <v>2959276971985.481</v>
      </c>
      <c r="X147" s="74" t="n">
        <v>2935598919818.645</v>
      </c>
      <c r="Y147" s="74" t="n">
        <v>2912454296232.044</v>
      </c>
      <c r="Z147" s="74" t="n">
        <v>2891033821885.927</v>
      </c>
      <c r="AA147" s="74" t="n">
        <v>2872064630336.236</v>
      </c>
      <c r="AB147" s="74" t="n">
        <v>2852296642953.486</v>
      </c>
      <c r="AC147" s="74" t="n">
        <v>2838577194738.396</v>
      </c>
      <c r="AD147" s="74" t="n">
        <v>2828973581293.078</v>
      </c>
      <c r="AE147" s="74" t="n">
        <v>2821266218983.813</v>
      </c>
      <c r="AF147" s="74" t="n">
        <v>2816611003239.672</v>
      </c>
      <c r="AG147" s="74" t="n">
        <v>2816729114924.653</v>
      </c>
      <c r="AH147" s="74" t="n">
        <v>2819532474358.735</v>
      </c>
      <c r="AI147" s="74" t="n">
        <v>2825446361832.633</v>
      </c>
      <c r="AJ147" s="74" t="n">
        <v>2836504962127.461</v>
      </c>
      <c r="AK147" s="74" t="n">
        <v>2849983299131.581</v>
      </c>
      <c r="AL147" s="74" t="n">
        <v>2866976572413.923</v>
      </c>
      <c r="AM147" s="74" t="n">
        <v>2886022908346.726</v>
      </c>
      <c r="AN147" s="74" t="n">
        <v>2908495347757.833</v>
      </c>
      <c r="AO147" s="74" t="n">
        <v>2933714047554.813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10790934977.55694</v>
      </c>
      <c r="K149" s="74" t="n">
        <v>10782276500.61152</v>
      </c>
      <c r="L149" s="74" t="n">
        <v>10047006186.58403</v>
      </c>
      <c r="M149" s="74" t="n">
        <v>10260505247.83332</v>
      </c>
      <c r="N149" s="74" t="n">
        <v>10169673577.39409</v>
      </c>
      <c r="O149" s="74" t="n">
        <v>10062223974.11296</v>
      </c>
      <c r="P149" s="74" t="n">
        <v>9936922960.540565</v>
      </c>
      <c r="Q149" s="74" t="n">
        <v>9790886167.869802</v>
      </c>
      <c r="R149" s="74" t="n">
        <v>9630435856.114868</v>
      </c>
      <c r="S149" s="74" t="n">
        <v>9450690381.336185</v>
      </c>
      <c r="T149" s="74" t="n">
        <v>9254630213.1394</v>
      </c>
      <c r="U149" s="74" t="n">
        <v>9045475409.595032</v>
      </c>
      <c r="V149" s="74" t="n">
        <v>8828001735.478622</v>
      </c>
      <c r="W149" s="74" t="n">
        <v>8604720497.604551</v>
      </c>
      <c r="X149" s="74" t="n">
        <v>8370046615.590326</v>
      </c>
      <c r="Y149" s="74" t="n">
        <v>8137539958.170032</v>
      </c>
      <c r="Z149" s="74" t="n">
        <v>7907336616.77962</v>
      </c>
      <c r="AA149" s="74" t="n">
        <v>7672936447.569551</v>
      </c>
      <c r="AB149" s="74" t="n">
        <v>7439941221.075591</v>
      </c>
      <c r="AC149" s="74" t="n">
        <v>7210077629.432565</v>
      </c>
      <c r="AD149" s="74" t="n">
        <v>6985584303.595911</v>
      </c>
      <c r="AE149" s="74" t="n">
        <v>6763542036.661596</v>
      </c>
      <c r="AF149" s="74" t="n">
        <v>6550625411.895152</v>
      </c>
      <c r="AG149" s="74" t="n">
        <v>6345047609.016856</v>
      </c>
      <c r="AH149" s="74" t="n">
        <v>6153857432.340861</v>
      </c>
      <c r="AI149" s="74" t="n">
        <v>5972470746.306437</v>
      </c>
      <c r="AJ149" s="74" t="n">
        <v>5804586584.193883</v>
      </c>
      <c r="AK149" s="74" t="n">
        <v>5647529637.096216</v>
      </c>
      <c r="AL149" s="74" t="n">
        <v>5501585767.285393</v>
      </c>
      <c r="AM149" s="74" t="n">
        <v>5368225733.338352</v>
      </c>
      <c r="AN149" s="74" t="n">
        <v>5243341817.888351</v>
      </c>
      <c r="AO149" s="74" t="n">
        <v>5127446592.358179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1999707777596.747</v>
      </c>
      <c r="K160" s="74" t="n">
        <v>2007020430303.455</v>
      </c>
      <c r="L160" s="74" t="n">
        <v>1992566558798.358</v>
      </c>
      <c r="M160" s="74" t="n">
        <v>1931850913492.763</v>
      </c>
      <c r="N160" s="74" t="n">
        <v>1826596967680.345</v>
      </c>
      <c r="O160" s="74" t="n">
        <v>1716386224203.803</v>
      </c>
      <c r="P160" s="74" t="n">
        <v>1615073034338.713</v>
      </c>
      <c r="Q160" s="74" t="n">
        <v>1519052309325.948</v>
      </c>
      <c r="R160" s="74" t="n">
        <v>1429747720591.929</v>
      </c>
      <c r="S160" s="74" t="n">
        <v>1348884364653.079</v>
      </c>
      <c r="T160" s="74" t="n">
        <v>1277225184207.841</v>
      </c>
      <c r="U160" s="74" t="n">
        <v>1214619916383.664</v>
      </c>
      <c r="V160" s="74" t="n">
        <v>1162252583321.807</v>
      </c>
      <c r="W160" s="74" t="n">
        <v>1117996314489.388</v>
      </c>
      <c r="X160" s="74" t="n">
        <v>1079627524702.158</v>
      </c>
      <c r="Y160" s="74" t="n">
        <v>1045560213681.69</v>
      </c>
      <c r="Z160" s="74" t="n">
        <v>1014132824623.772</v>
      </c>
      <c r="AA160" s="74" t="n">
        <v>984598645989.4276</v>
      </c>
      <c r="AB160" s="74" t="n">
        <v>956938581974.9779</v>
      </c>
      <c r="AC160" s="74" t="n">
        <v>932405859502.6481</v>
      </c>
      <c r="AD160" s="74" t="n">
        <v>909773791154.8398</v>
      </c>
      <c r="AE160" s="74" t="n">
        <v>888122202111.9019</v>
      </c>
      <c r="AF160" s="74" t="n">
        <v>868954074722.2052</v>
      </c>
      <c r="AG160" s="74" t="n">
        <v>852192222165.6174</v>
      </c>
      <c r="AH160" s="74" t="n">
        <v>838074445957.9189</v>
      </c>
      <c r="AI160" s="74" t="n">
        <v>825954567130.986</v>
      </c>
      <c r="AJ160" s="74" t="n">
        <v>815812848991.2416</v>
      </c>
      <c r="AK160" s="74" t="n">
        <v>807660631513.6636</v>
      </c>
      <c r="AL160" s="74" t="n">
        <v>800982427022.188</v>
      </c>
      <c r="AM160" s="74" t="n">
        <v>796075162408.5759</v>
      </c>
      <c r="AN160" s="74" t="n">
        <v>793058725391.171</v>
      </c>
      <c r="AO160" s="74" t="n">
        <v>791746639983.6058</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3093796951851.827</v>
      </c>
      <c r="K173" s="74" t="n">
        <v>3170862795725.816</v>
      </c>
      <c r="L173" s="74" t="n">
        <v>3256256975473.809</v>
      </c>
      <c r="M173" s="74" t="n">
        <v>3344100811291.986</v>
      </c>
      <c r="N173" s="74" t="n">
        <v>3408883199905.616</v>
      </c>
      <c r="O173" s="74" t="n">
        <v>3458644243668.989</v>
      </c>
      <c r="P173" s="74" t="n">
        <v>3490590422240.297</v>
      </c>
      <c r="Q173" s="74" t="n">
        <v>3502495919960.607</v>
      </c>
      <c r="R173" s="74" t="n">
        <v>3499501260717.619</v>
      </c>
      <c r="S173" s="74" t="n">
        <v>3485725184918.375</v>
      </c>
      <c r="T173" s="74" t="n">
        <v>3466691002342.717</v>
      </c>
      <c r="U173" s="74" t="n">
        <v>3447141058649.501</v>
      </c>
      <c r="V173" s="74" t="n">
        <v>3431988273105.869</v>
      </c>
      <c r="W173" s="74" t="n">
        <v>3420611564613.13</v>
      </c>
      <c r="X173" s="74" t="n">
        <v>3414190772655.049</v>
      </c>
      <c r="Y173" s="74" t="n">
        <v>3412741983567.92</v>
      </c>
      <c r="Z173" s="74" t="n">
        <v>3414182514298.526</v>
      </c>
      <c r="AA173" s="74" t="n">
        <v>3418581205280.808</v>
      </c>
      <c r="AB173" s="74" t="n">
        <v>3424527260743.738</v>
      </c>
      <c r="AC173" s="74" t="n">
        <v>3432347508542.777</v>
      </c>
      <c r="AD173" s="74" t="n">
        <v>3440304032079.936</v>
      </c>
      <c r="AE173" s="74" t="n">
        <v>3447917217359.969</v>
      </c>
      <c r="AF173" s="74" t="n">
        <v>3456287368767.883</v>
      </c>
      <c r="AG173" s="74" t="n">
        <v>3465953188887.238</v>
      </c>
      <c r="AH173" s="74" t="n">
        <v>3474719338101.159</v>
      </c>
      <c r="AI173" s="74" t="n">
        <v>3485324216685.212</v>
      </c>
      <c r="AJ173" s="74" t="n">
        <v>3497541319577.911</v>
      </c>
      <c r="AK173" s="74" t="n">
        <v>3509347486828.417</v>
      </c>
      <c r="AL173" s="74" t="n">
        <v>3522978634540.311</v>
      </c>
      <c r="AM173" s="74" t="n">
        <v>3535970526363.357</v>
      </c>
      <c r="AN173" s="74" t="n">
        <v>3548515749957.25</v>
      </c>
      <c r="AO173" s="74" t="n">
        <v>3561388916331.176</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4540046426853.029</v>
      </c>
      <c r="K175" s="74" t="n">
        <v>4645684197030.844</v>
      </c>
      <c r="L175" s="74" t="n">
        <v>4438127500228.579</v>
      </c>
      <c r="M175" s="74" t="n">
        <v>4650083536992.461</v>
      </c>
      <c r="N175" s="74" t="n">
        <v>4730984611506.837</v>
      </c>
      <c r="O175" s="74" t="n">
        <v>4811285472602.983</v>
      </c>
      <c r="P175" s="74" t="n">
        <v>4895381642983.959</v>
      </c>
      <c r="Q175" s="74" t="n">
        <v>4979394826234.615</v>
      </c>
      <c r="R175" s="74" t="n">
        <v>5072207017870.329</v>
      </c>
      <c r="S175" s="74" t="n">
        <v>5171681027816.505</v>
      </c>
      <c r="T175" s="74" t="n">
        <v>5274543001515.775</v>
      </c>
      <c r="U175" s="74" t="n">
        <v>5383285791291.561</v>
      </c>
      <c r="V175" s="74" t="n">
        <v>5492298585649.352</v>
      </c>
      <c r="W175" s="74" t="n">
        <v>5601414860600.297</v>
      </c>
      <c r="X175" s="74" t="n">
        <v>5711237458190.059</v>
      </c>
      <c r="Y175" s="74" t="n">
        <v>5821252496652.003</v>
      </c>
      <c r="Z175" s="74" t="n">
        <v>5932114206283.449</v>
      </c>
      <c r="AA175" s="74" t="n">
        <v>6043844383201.641</v>
      </c>
      <c r="AB175" s="74" t="n">
        <v>6152735510653.624</v>
      </c>
      <c r="AC175" s="74" t="n">
        <v>6264594290291.685</v>
      </c>
      <c r="AD175" s="74" t="n">
        <v>6374450422265.653</v>
      </c>
      <c r="AE175" s="74" t="n">
        <v>6485357661790.605</v>
      </c>
      <c r="AF175" s="74" t="n">
        <v>6597764627298.208</v>
      </c>
      <c r="AG175" s="74" t="n">
        <v>6711174028125.442</v>
      </c>
      <c r="AH175" s="74" t="n">
        <v>6827499352855.73</v>
      </c>
      <c r="AI175" s="74" t="n">
        <v>6945882589863.874</v>
      </c>
      <c r="AJ175" s="74" t="n">
        <v>7065631674460.04</v>
      </c>
      <c r="AK175" s="74" t="n">
        <v>7188028598443.751</v>
      </c>
      <c r="AL175" s="74" t="n">
        <v>7311266951334.669</v>
      </c>
      <c r="AM175" s="74" t="n">
        <v>7436121414729.161</v>
      </c>
      <c r="AN175" s="74" t="n">
        <v>7561970381772.927</v>
      </c>
      <c r="AO175" s="74" t="n">
        <v>7690881459700.201</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12737784107964.78</v>
      </c>
      <c r="K186" s="74" t="n">
        <v>12802867472441.94</v>
      </c>
      <c r="L186" s="74" t="n">
        <v>12937082623172.58</v>
      </c>
      <c r="M186" s="74" t="n">
        <v>13146616104888.19</v>
      </c>
      <c r="N186" s="74" t="n">
        <v>13339477553809.63</v>
      </c>
      <c r="O186" s="74" t="n">
        <v>13576328842787.08</v>
      </c>
      <c r="P186" s="74" t="n">
        <v>13826268668799.29</v>
      </c>
      <c r="Q186" s="74" t="n">
        <v>14102437965071.19</v>
      </c>
      <c r="R186" s="74" t="n">
        <v>14396547558599.58</v>
      </c>
      <c r="S186" s="74" t="n">
        <v>14702286989524.5</v>
      </c>
      <c r="T186" s="74" t="n">
        <v>15023048387672.18</v>
      </c>
      <c r="U186" s="74" t="n">
        <v>15351538274857.48</v>
      </c>
      <c r="V186" s="74" t="n">
        <v>15682583761202.01</v>
      </c>
      <c r="W186" s="74" t="n">
        <v>16023325264953.02</v>
      </c>
      <c r="X186" s="74" t="n">
        <v>16368464915812.24</v>
      </c>
      <c r="Y186" s="74" t="n">
        <v>16722039396163.91</v>
      </c>
      <c r="Z186" s="74" t="n">
        <v>17083739313591.68</v>
      </c>
      <c r="AA186" s="74" t="n">
        <v>17447355250797.71</v>
      </c>
      <c r="AB186" s="74" t="n">
        <v>17826449613655.9</v>
      </c>
      <c r="AC186" s="74" t="n">
        <v>18203972991683.57</v>
      </c>
      <c r="AD186" s="74" t="n">
        <v>18591017072469.95</v>
      </c>
      <c r="AE186" s="74" t="n">
        <v>18988386122525.09</v>
      </c>
      <c r="AF186" s="74" t="n">
        <v>19395304937566.55</v>
      </c>
      <c r="AG186" s="74" t="n">
        <v>19806764312498.94</v>
      </c>
      <c r="AH186" s="74" t="n">
        <v>20229153863358.66</v>
      </c>
      <c r="AI186" s="74" t="n">
        <v>20655621980266.67</v>
      </c>
      <c r="AJ186" s="74" t="n">
        <v>21082204037429.18</v>
      </c>
      <c r="AK186" s="74" t="n">
        <v>21522923320877.74</v>
      </c>
      <c r="AL186" s="74" t="n">
        <v>21959819444666.71</v>
      </c>
      <c r="AM186" s="74" t="n">
        <v>22409313439096.89</v>
      </c>
      <c r="AN186" s="74" t="n">
        <v>22866703137093.51</v>
      </c>
      <c r="AO186" s="74" t="n">
        <v>23334874646409.77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4441475671297.084</v>
      </c>
      <c r="K188" s="74" t="n">
        <v>4238396907065.04</v>
      </c>
      <c r="L188" s="74" t="n">
        <v>3825741506271.034</v>
      </c>
      <c r="M188" s="74" t="n">
        <v>3893074013931.13</v>
      </c>
      <c r="N188" s="74" t="n">
        <v>3869721210163.063</v>
      </c>
      <c r="O188" s="74" t="n">
        <v>3844911435165.257</v>
      </c>
      <c r="P188" s="74" t="n">
        <v>3817092198920.569</v>
      </c>
      <c r="Q188" s="74" t="n">
        <v>3789497417756.351</v>
      </c>
      <c r="R188" s="74" t="n">
        <v>3744078349660.468</v>
      </c>
      <c r="S188" s="74" t="n">
        <v>3702824460405.275</v>
      </c>
      <c r="T188" s="74" t="n">
        <v>3668034360091.199</v>
      </c>
      <c r="U188" s="74" t="n">
        <v>3643030501322.82</v>
      </c>
      <c r="V188" s="74" t="n">
        <v>3620996389009.258</v>
      </c>
      <c r="W188" s="74" t="n">
        <v>3602602483741.067</v>
      </c>
      <c r="X188" s="74" t="n">
        <v>3587988235729.555</v>
      </c>
      <c r="Y188" s="74" t="n">
        <v>3569739692596.304</v>
      </c>
      <c r="Z188" s="74" t="n">
        <v>3541057734348.324</v>
      </c>
      <c r="AA188" s="74" t="n">
        <v>3514065134681.054</v>
      </c>
      <c r="AB188" s="74" t="n">
        <v>3490254456159.259</v>
      </c>
      <c r="AC188" s="74" t="n">
        <v>3470796983687.675</v>
      </c>
      <c r="AD188" s="74" t="n">
        <v>3452166429168.274</v>
      </c>
      <c r="AE188" s="74" t="n">
        <v>3438531817379.74</v>
      </c>
      <c r="AF188" s="74" t="n">
        <v>3424534957528.379</v>
      </c>
      <c r="AG188" s="74" t="n">
        <v>3406331161779.496</v>
      </c>
      <c r="AH188" s="74" t="n">
        <v>3383853965224.24</v>
      </c>
      <c r="AI188" s="74" t="n">
        <v>3359572783190.783</v>
      </c>
      <c r="AJ188" s="74" t="n">
        <v>3334632248103.621</v>
      </c>
      <c r="AK188" s="74" t="n">
        <v>3310812851129.742</v>
      </c>
      <c r="AL188" s="74" t="n">
        <v>3289276907357.143</v>
      </c>
      <c r="AM188" s="74" t="n">
        <v>3266098990967.25</v>
      </c>
      <c r="AN188" s="74" t="n">
        <v>3245370429832.515</v>
      </c>
      <c r="AO188" s="74" t="n">
        <v>3224146347264.34</v>
      </c>
    </row>
    <row r="189" ht="15.75" customHeight="1" s="81">
      <c r="A189" s="20" t="n"/>
      <c r="B189" s="20" t="n"/>
      <c r="C189" s="20" t="n"/>
      <c r="D189" s="20" t="n"/>
      <c r="E189" s="20" t="n"/>
      <c r="F189" s="20" t="n"/>
      <c r="G189" s="20" t="n"/>
      <c r="H189" s="24" t="inlineStr">
        <is>
          <t>CKI000:ja_OtherUses</t>
        </is>
      </c>
      <c r="I189" s="73" t="inlineStr">
        <is>
          <t>petroleum diesel (BTU)</t>
        </is>
      </c>
      <c r="J189" s="74" t="n">
        <v>4717948924839.403</v>
      </c>
      <c r="K189" s="74" t="n">
        <v>4685174425860.103</v>
      </c>
      <c r="L189" s="74" t="n">
        <v>3601459293769.342</v>
      </c>
      <c r="M189" s="74" t="n">
        <v>4003783119082.287</v>
      </c>
      <c r="N189" s="74" t="n">
        <v>4002026887190.295</v>
      </c>
      <c r="O189" s="74" t="n">
        <v>3996839304486.346</v>
      </c>
      <c r="P189" s="74" t="n">
        <v>3983664337989.374</v>
      </c>
      <c r="Q189" s="74" t="n">
        <v>3971556883346.4</v>
      </c>
      <c r="R189" s="74" t="n">
        <v>3964665720609.169</v>
      </c>
      <c r="S189" s="74" t="n">
        <v>3966986199486.202</v>
      </c>
      <c r="T189" s="74" t="n">
        <v>3968845891995.385</v>
      </c>
      <c r="U189" s="74" t="n">
        <v>3964585962490.583</v>
      </c>
      <c r="V189" s="74" t="n">
        <v>3958303607299.039</v>
      </c>
      <c r="W189" s="74" t="n">
        <v>3951347618335.117</v>
      </c>
      <c r="X189" s="74" t="n">
        <v>3955231684032.526</v>
      </c>
      <c r="Y189" s="74" t="n">
        <v>3959265012022.522</v>
      </c>
      <c r="Z189" s="74" t="n">
        <v>3965074114025.75</v>
      </c>
      <c r="AA189" s="74" t="n">
        <v>3963454760010.528</v>
      </c>
      <c r="AB189" s="74" t="n">
        <v>3967683704330.211</v>
      </c>
      <c r="AC189" s="74" t="n">
        <v>3974949922521.223</v>
      </c>
      <c r="AD189" s="74" t="n">
        <v>3980179265472.833</v>
      </c>
      <c r="AE189" s="74" t="n">
        <v>3985513194374.714</v>
      </c>
      <c r="AF189" s="74" t="n">
        <v>3993747440040.771</v>
      </c>
      <c r="AG189" s="74" t="n">
        <v>4005453910014.627</v>
      </c>
      <c r="AH189" s="74" t="n">
        <v>4017793862936.267</v>
      </c>
      <c r="AI189" s="74" t="n">
        <v>4029065060811.195</v>
      </c>
      <c r="AJ189" s="74" t="n">
        <v>4037987784650.304</v>
      </c>
      <c r="AK189" s="74" t="n">
        <v>4043643995800.649</v>
      </c>
      <c r="AL189" s="74" t="n">
        <v>4046107380370.544</v>
      </c>
      <c r="AM189" s="74" t="n">
        <v>4050023556521.766</v>
      </c>
      <c r="AN189" s="74" t="n">
        <v>4054240343226.966</v>
      </c>
      <c r="AO189" s="74" t="n">
        <v>4056007571036.444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2021-06-18T19:32:44Z</dcterms:modified>
  <cp:lastModifiedBy>Nathan Iyer</cp:lastModifiedBy>
</cp:coreProperties>
</file>