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E31C2A6A-C8C5-4F65-8D4F-1AC5CFC8E3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J14" i="7" l="1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M46" i="7" s="1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14" i="7" l="1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M21" i="7"/>
  <c r="N21" i="7" s="1"/>
  <c r="P21" i="7" s="1"/>
  <c r="M44" i="7"/>
  <c r="N44" i="7" s="1"/>
  <c r="O44" i="7" s="1"/>
  <c r="M39" i="7"/>
  <c r="N39" i="7" s="1"/>
  <c r="M43" i="7"/>
  <c r="M27" i="7"/>
  <c r="N27" i="7" s="1"/>
  <c r="M45" i="7"/>
  <c r="N45" i="7" s="1"/>
  <c r="M41" i="7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N43" i="7"/>
  <c r="O43" i="7" s="1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Q48" i="7"/>
  <c r="AI48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N41" i="7"/>
  <c r="Q41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N40" i="7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P20" i="7"/>
  <c r="M38" i="7"/>
  <c r="N38" i="7" s="1"/>
  <c r="M13" i="7"/>
  <c r="N13" i="7" s="1"/>
  <c r="O14" i="7" l="1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R20" i="7" s="1"/>
  <c r="U20" i="7" s="1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10" i="7" l="1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S20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T2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AG40" i="7"/>
  <c r="AJ40" i="7" s="1"/>
  <c r="S40" i="7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T10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AI51" i="7"/>
  <c r="AH45" i="7"/>
  <c r="U42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Y10" i="7"/>
  <c r="X10" i="7"/>
  <c r="V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V20" i="7"/>
  <c r="Y20" i="7"/>
  <c r="X20" i="7"/>
  <c r="W20" i="7"/>
  <c r="AI27" i="7"/>
  <c r="T47" i="7" l="1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Z26" i="7" s="1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Z20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AB34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A20" i="7"/>
  <c r="AJ48" i="7"/>
  <c r="AJ16" i="7"/>
  <c r="AL44" i="7"/>
  <c r="T38" i="7"/>
  <c r="Z34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O71" i="10"/>
  <c r="G7" i="19" s="1"/>
  <c r="O61" i="10"/>
  <c r="G4" i="18" s="1"/>
  <c r="O26" i="10"/>
  <c r="G4" i="13" s="1"/>
  <c r="AJ46" i="7"/>
  <c r="AL43" i="7"/>
  <c r="AA10" i="7"/>
  <c r="AB20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A26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AB26" i="7"/>
  <c r="Z10" i="7"/>
  <c r="AA44" i="7"/>
  <c r="AJ17" i="7"/>
  <c r="S51" i="7"/>
  <c r="O77" i="10" l="1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AC20" i="7"/>
  <c r="AD20" i="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AC26" i="7"/>
  <c r="AD26" i="7" s="1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C10" i="7"/>
  <c r="AD10" i="7" s="1"/>
  <c r="AM28" i="7"/>
  <c r="AO28" i="7" s="1"/>
  <c r="AM35" i="7"/>
  <c r="AN35" i="7" s="1"/>
  <c r="AM45" i="7"/>
  <c r="AO45" i="7" s="1"/>
  <c r="AN45" i="7"/>
  <c r="AA12" i="7"/>
  <c r="AM53" i="7"/>
  <c r="AN53" i="7"/>
  <c r="AM51" i="7"/>
  <c r="AO51" i="7" s="1"/>
  <c r="AA27" i="7"/>
  <c r="Z37" i="7"/>
  <c r="AM23" i="7"/>
  <c r="AN23" i="7" s="1"/>
  <c r="AC34" i="7"/>
  <c r="AD34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N36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S36" i="7"/>
  <c r="AT36" i="7"/>
  <c r="AQ36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N30" i="7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R36" i="7" l="1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V36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W36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Q63" i="10"/>
  <c r="I6" i="18" s="1"/>
  <c r="Q72" i="10"/>
  <c r="I8" i="19" s="1"/>
  <c r="AO32" i="7"/>
  <c r="AS21" i="7"/>
  <c r="AR21" i="7"/>
  <c r="AT21" i="7"/>
  <c r="AQ21" i="7"/>
  <c r="AP21" i="7"/>
  <c r="AO41" i="7"/>
  <c r="AO19" i="7"/>
  <c r="AW40" i="7"/>
  <c r="AU36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E16" i="10" l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F14" i="10" s="1"/>
  <c r="F84" i="10" s="1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J1" i="22"/>
  <c r="J1" i="18"/>
  <c r="J1" i="21"/>
  <c r="J1" i="17"/>
  <c r="R64" i="10"/>
  <c r="J7" i="18" s="1"/>
  <c r="R73" i="10"/>
  <c r="J2" i="20" s="1"/>
  <c r="R65" i="10"/>
  <c r="J8" i="18" s="1"/>
  <c r="R56" i="10"/>
  <c r="J6" i="17" s="1"/>
  <c r="R29" i="10"/>
  <c r="J7" i="13" s="1"/>
  <c r="R60" i="10"/>
  <c r="J3" i="18" s="1"/>
  <c r="R22" i="10"/>
  <c r="J7" i="12" s="1"/>
  <c r="R20" i="10"/>
  <c r="J5" i="12" s="1"/>
  <c r="R35" i="10"/>
  <c r="J6" i="14" s="1"/>
  <c r="R40" i="10"/>
  <c r="J4" i="15" s="1"/>
  <c r="R23" i="10"/>
  <c r="J8" i="12" s="1"/>
  <c r="R18" i="10"/>
  <c r="J3" i="12" s="1"/>
  <c r="R33" i="10"/>
  <c r="J4" i="14" s="1"/>
  <c r="R54" i="10"/>
  <c r="J4" i="17" s="1"/>
  <c r="R28" i="10"/>
  <c r="J6" i="13" s="1"/>
  <c r="R49" i="10"/>
  <c r="J6" i="16" s="1"/>
  <c r="R93" i="10"/>
  <c r="R66" i="10"/>
  <c r="J2" i="19" s="1"/>
  <c r="R50" i="10"/>
  <c r="J7" i="16" s="1"/>
  <c r="R77" i="10"/>
  <c r="J6" i="20" s="1"/>
  <c r="R44" i="10"/>
  <c r="J8" i="15" s="1"/>
  <c r="R26" i="10"/>
  <c r="J4" i="13" s="1"/>
  <c r="R45" i="10"/>
  <c r="J2" i="16" s="1"/>
  <c r="R69" i="10"/>
  <c r="J5" i="19" s="1"/>
  <c r="R52" i="10"/>
  <c r="J2" i="17" s="1"/>
  <c r="R55" i="10"/>
  <c r="J5" i="17" s="1"/>
  <c r="AU37" i="7"/>
  <c r="AW45" i="7"/>
  <c r="AV35" i="7"/>
  <c r="AU23" i="7"/>
  <c r="AV47" i="7"/>
  <c r="AU35" i="7"/>
  <c r="AV37" i="7"/>
  <c r="AV21" i="7"/>
  <c r="AW41" i="7"/>
  <c r="E86" i="10"/>
  <c r="I16" i="10"/>
  <c r="F16" i="10"/>
  <c r="F86" i="10" s="1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R38" i="10" l="1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G84" i="10" s="1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G16" i="10"/>
  <c r="G86" i="10"/>
  <c r="I86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K1" i="22"/>
  <c r="K1" i="18"/>
  <c r="K1" i="21"/>
  <c r="S29" i="10"/>
  <c r="K7" i="13" s="1"/>
  <c r="T9" i="10"/>
  <c r="S74" i="10"/>
  <c r="K3" i="20" s="1"/>
  <c r="S61" i="10"/>
  <c r="K4" i="18" s="1"/>
  <c r="S59" i="10"/>
  <c r="K2" i="18" s="1"/>
  <c r="S92" i="10"/>
  <c r="S76" i="10"/>
  <c r="K5" i="20" s="1"/>
  <c r="S37" i="10"/>
  <c r="K8" i="14" s="1"/>
  <c r="S18" i="10"/>
  <c r="K3" i="12" s="1"/>
  <c r="S20" i="10"/>
  <c r="K5" i="12" s="1"/>
  <c r="S48" i="10"/>
  <c r="K5" i="16" s="1"/>
  <c r="S72" i="10"/>
  <c r="K8" i="19" s="1"/>
  <c r="S51" i="10"/>
  <c r="K8" i="16" s="1"/>
  <c r="S54" i="10"/>
  <c r="K4" i="17" s="1"/>
  <c r="S41" i="10"/>
  <c r="K5" i="15" s="1"/>
  <c r="S45" i="10"/>
  <c r="K2" i="16" s="1"/>
  <c r="S58" i="10"/>
  <c r="K8" i="17" s="1"/>
  <c r="S90" i="10"/>
  <c r="S34" i="10"/>
  <c r="K5" i="14" s="1"/>
  <c r="S70" i="10"/>
  <c r="K6" i="19" s="1"/>
  <c r="S88" i="10"/>
  <c r="S49" i="10"/>
  <c r="K6" i="16" s="1"/>
  <c r="S69" i="10"/>
  <c r="K5" i="19" s="1"/>
  <c r="AX19" i="7"/>
  <c r="AY19" i="7" s="1"/>
  <c r="I82" i="10"/>
  <c r="AX13" i="7"/>
  <c r="AY13" i="7" s="1"/>
  <c r="I81" i="10"/>
  <c r="I85" i="10"/>
  <c r="AX29" i="7"/>
  <c r="AY29" i="7" s="1"/>
  <c r="AX37" i="7"/>
  <c r="AY37" i="7" s="1"/>
  <c r="S26" i="10" l="1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T15" i="10" s="1"/>
  <c r="L7" i="11" s="1"/>
  <c r="G11" i="10"/>
  <c r="T11" i="10" s="1"/>
  <c r="L3" i="11" s="1"/>
  <c r="I84" i="10"/>
  <c r="J84" i="10"/>
  <c r="B6" i="21" s="1"/>
  <c r="G13" i="10"/>
  <c r="L13" i="10" s="1"/>
  <c r="D5" i="11" s="1"/>
  <c r="R13" i="10"/>
  <c r="J5" i="11" s="1"/>
  <c r="M13" i="10"/>
  <c r="E5" i="11" s="1"/>
  <c r="N13" i="10"/>
  <c r="F5" i="11" s="1"/>
  <c r="J13" i="10"/>
  <c r="B5" i="11" s="1"/>
  <c r="K13" i="10"/>
  <c r="C5" i="11" s="1"/>
  <c r="S13" i="10"/>
  <c r="K5" i="11" s="1"/>
  <c r="P13" i="10"/>
  <c r="H5" i="11" s="1"/>
  <c r="G12" i="10"/>
  <c r="J12" i="10" s="1"/>
  <c r="B4" i="11" s="1"/>
  <c r="M12" i="10"/>
  <c r="E4" i="11" s="1"/>
  <c r="P86" i="10"/>
  <c r="H8" i="21" s="1"/>
  <c r="O86" i="10"/>
  <c r="G8" i="21" s="1"/>
  <c r="K86" i="10"/>
  <c r="C8" i="21" s="1"/>
  <c r="N86" i="10"/>
  <c r="F8" i="21" s="1"/>
  <c r="M86" i="10"/>
  <c r="E8" i="21" s="1"/>
  <c r="S86" i="10"/>
  <c r="K8" i="21" s="1"/>
  <c r="R86" i="10"/>
  <c r="J8" i="21" s="1"/>
  <c r="Q86" i="10"/>
  <c r="I8" i="21" s="1"/>
  <c r="T86" i="10"/>
  <c r="L8" i="21" s="1"/>
  <c r="L86" i="10"/>
  <c r="D8" i="21" s="1"/>
  <c r="J86" i="10"/>
  <c r="B8" i="2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T81" i="10"/>
  <c r="L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N15" i="10"/>
  <c r="F7" i="11" s="1"/>
  <c r="L1" i="22"/>
  <c r="L1" i="14"/>
  <c r="L1" i="11"/>
  <c r="L1" i="16"/>
  <c r="L1" i="15"/>
  <c r="T89" i="10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64" i="10"/>
  <c r="L7" i="18" s="1"/>
  <c r="T53" i="10"/>
  <c r="L3" i="17" s="1"/>
  <c r="T88" i="10"/>
  <c r="T62" i="10"/>
  <c r="L5" i="18" s="1"/>
  <c r="L1" i="21"/>
  <c r="T61" i="10"/>
  <c r="L4" i="18" s="1"/>
  <c r="T34" i="10"/>
  <c r="L5" i="14" s="1"/>
  <c r="T76" i="10"/>
  <c r="L5" i="20" s="1"/>
  <c r="T57" i="10"/>
  <c r="L7" i="17" s="1"/>
  <c r="T72" i="10"/>
  <c r="L8" i="19" s="1"/>
  <c r="T41" i="10"/>
  <c r="L5" i="15" s="1"/>
  <c r="T29" i="10"/>
  <c r="L7" i="13" s="1"/>
  <c r="U9" i="10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60" i="10"/>
  <c r="L3" i="18" s="1"/>
  <c r="T59" i="10"/>
  <c r="L2" i="18" s="1"/>
  <c r="T63" i="10"/>
  <c r="L6" i="18" s="1"/>
  <c r="T67" i="10"/>
  <c r="L3" i="19" s="1"/>
  <c r="L1" i="17"/>
  <c r="T35" i="10"/>
  <c r="L6" i="14" s="1"/>
  <c r="T23" i="10"/>
  <c r="L8" i="12" s="1"/>
  <c r="T90" i="10"/>
  <c r="T43" i="10"/>
  <c r="L7" i="15" s="1"/>
  <c r="T58" i="10"/>
  <c r="L8" i="17" s="1"/>
  <c r="T78" i="10"/>
  <c r="L7" i="20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19" i="10"/>
  <c r="L4" i="12" s="1"/>
  <c r="T30" i="10"/>
  <c r="L8" i="13" s="1"/>
  <c r="T51" i="10"/>
  <c r="L8" i="16" s="1"/>
  <c r="T22" i="10"/>
  <c r="L7" i="12" s="1"/>
  <c r="T27" i="10"/>
  <c r="L5" i="13" s="1"/>
  <c r="T32" i="10"/>
  <c r="L3" i="14" s="1"/>
  <c r="T69" i="10"/>
  <c r="L5" i="19" s="1"/>
  <c r="T25" i="10"/>
  <c r="L3" i="13" s="1"/>
  <c r="T50" i="10"/>
  <c r="L7" i="16" s="1"/>
  <c r="T87" i="10"/>
  <c r="T66" i="10"/>
  <c r="L2" i="19" s="1"/>
  <c r="T36" i="10"/>
  <c r="L7" i="14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T16" i="10"/>
  <c r="L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M16" i="10"/>
  <c r="E8" i="11" s="1"/>
  <c r="Q16" i="10"/>
  <c r="I8" i="11" s="1"/>
  <c r="O15" i="10" l="1"/>
  <c r="G7" i="11" s="1"/>
  <c r="K15" i="10"/>
  <c r="C7" i="11" s="1"/>
  <c r="O12" i="10"/>
  <c r="G4" i="11" s="1"/>
  <c r="P15" i="10"/>
  <c r="H7" i="11" s="1"/>
  <c r="S12" i="10"/>
  <c r="K4" i="11" s="1"/>
  <c r="U12" i="10"/>
  <c r="M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82" i="10"/>
  <c r="M4" i="21" s="1"/>
  <c r="U86" i="10"/>
  <c r="M8" i="21" s="1"/>
  <c r="U81" i="10"/>
  <c r="M3" i="21" s="1"/>
  <c r="M1" i="18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101" i="10" l="1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<sst xmlns="http://schemas.openxmlformats.org/spreadsheetml/2006/main" count="1579" uniqueCount="340">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</sst>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32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ID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11000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1788860</v>
      </c>
      <c r="E2">
        <f>SUMIFS(SYVbT_all!$F$4:$F$291,SYVbT_all!$A$4:$A$291,About!$B$2,SYVbT_all!$B$4:$B$291,$A2)</f>
        <v>29687</v>
      </c>
      <c r="F2">
        <f>SUMIFS(SYVbT_all!$G$4:$G$291,SYVbT_all!$A$4:$A$291,About!$B$2,SYVbT_all!$B$4:$B$291,$A2)</f>
        <v>5600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</v>
      </c>
      <c r="C3">
        <f>SUMIFS(SYVbT_all!$D$4:$D$291,SYVbT_all!$A$4:$A$291,About!$B$2,SYVbT_all!$B$4:$B$291,$A3)</f>
        <v>485</v>
      </c>
      <c r="D3">
        <f>SUMIFS(SYVbT_all!$E$4:$E$291,SYVbT_all!$A$4:$A$291,About!$B$2,SYVbT_all!$B$4:$B$291,$A3)</f>
        <v>382</v>
      </c>
      <c r="E3">
        <f>SUMIFS(SYVbT_all!$F$4:$F$291,SYVbT_all!$A$4:$A$291,About!$B$2,SYVbT_all!$B$4:$B$291,$A3)</f>
        <v>3035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178</v>
      </c>
      <c r="H3">
        <f>SUMIFS(SYVbT_all!$I$4:$I$291,SYVbT_all!$A$4:$A$291,About!$B$2,SYVbT_all!$B$4:$B$291,$A3)</f>
        <v>1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76853</v>
      </c>
      <c r="E6">
        <f>SUMIFS(SYVbT_all!$F$4:$F$291,SYVbT_all!$A$4:$A$291,About!$B$2,SYVbT_all!$B$4:$B$291,$A6)</f>
        <v>18735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74915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2026-09-04T21:32:51Z</dcterms:modified>
</cp:coreProperties>
</file>