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L\io-model\BPEaCP\"/>
    </mc:Choice>
  </mc:AlternateContent>
  <xr:revisionPtr revIDLastSave="0" documentId="8_{83E88A9A-0007-402D-A608-43EFB075C5F2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<sst xmlns="http://schemas.openxmlformats.org/spreadsheetml/2006/main" count="18250" uniqueCount="534">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</sst>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61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IL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12830632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12936130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13006921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13102871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13198703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13294382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13389793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13484762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13579098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13672613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13765127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13856541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13946982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14036100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14123727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14209717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14293947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14376329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14456810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14535378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14612054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14686874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14759900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14831210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14900882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14969012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15035701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15101065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15165241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15228367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15290619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15352184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15413254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15473946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15534423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15594850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15655367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15716093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15777127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15838542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15900392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15962708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16025522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16088844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16152671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16216985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16281741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IL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6987746.7290000003</v>
      </c>
      <c r="D3" s="72">
        <f>SUMIFS(masterdata_oct4!F:F,masterdata_oct4!$B:$B,$B$1,masterdata_oct4!$C:$C,"*"&amp;$B3&amp;"*")</f>
        <v>7138597.6980000008</v>
      </c>
      <c r="E3" s="72">
        <f>SUMIFS(masterdata_oct4!G:G,masterdata_oct4!$B:$B,$B$1,masterdata_oct4!$C:$C,"*"&amp;$B3&amp;"*")</f>
        <v>7288323.5640000002</v>
      </c>
      <c r="F3" s="72">
        <f>SUMIFS(masterdata_oct4!H:H,masterdata_oct4!$B:$B,$B$1,masterdata_oct4!$C:$C,"*"&amp;$B3&amp;"*")</f>
        <v>7436191.6169999996</v>
      </c>
      <c r="G3" s="72">
        <f>SUMIFS(masterdata_oct4!I:I,masterdata_oct4!$B:$B,$B$1,masterdata_oct4!$C:$C,"*"&amp;$B3&amp;"*")</f>
        <v>7581515.0930000003</v>
      </c>
      <c r="H3" s="72">
        <f>SUMIFS(masterdata_oct4!J:J,masterdata_oct4!$B:$B,$B$1,masterdata_oct4!$C:$C,"*"&amp;$B3&amp;"*")</f>
        <v>7723592.0959999999</v>
      </c>
      <c r="I3" s="72">
        <f>SUMIFS(masterdata_oct4!K:K,masterdata_oct4!$B:$B,$B$1,masterdata_oct4!$C:$C,"*"&amp;$B3&amp;"*")</f>
        <v>7861736.1270000003</v>
      </c>
      <c r="J3" s="72">
        <f>SUMIFS(masterdata_oct4!L:L,masterdata_oct4!$B:$B,$B$1,masterdata_oct4!$C:$C,"*"&amp;$B3&amp;"*")</f>
        <v>7995385.5169999991</v>
      </c>
      <c r="K3" s="72">
        <f>SUMIFS(masterdata_oct4!M:M,masterdata_oct4!$B:$B,$B$1,masterdata_oct4!$C:$C,"*"&amp;$B3&amp;"*")</f>
        <v>8132085.9819999998</v>
      </c>
      <c r="L3" s="72">
        <f>SUMIFS(masterdata_oct4!N:N,masterdata_oct4!$B:$B,$B$1,masterdata_oct4!$C:$C,"*"&amp;$B3&amp;"*")</f>
        <v>8271906.8640000001</v>
      </c>
      <c r="M3" s="72">
        <f>SUMIFS(masterdata_oct4!O:O,masterdata_oct4!$B:$B,$B$1,masterdata_oct4!$C:$C,"*"&amp;$B3&amp;"*")</f>
        <v>8414947.1950000003</v>
      </c>
      <c r="N3" s="72">
        <f>SUMIFS(masterdata_oct4!P:P,masterdata_oct4!$B:$B,$B$1,masterdata_oct4!$C:$C,"*"&amp;$B3&amp;"*")</f>
        <v>8561268.3190000001</v>
      </c>
      <c r="O3" s="72">
        <f>SUMIFS(masterdata_oct4!Q:Q,masterdata_oct4!$B:$B,$B$1,masterdata_oct4!$C:$C,"*"&amp;$B3&amp;"*")</f>
        <v>8710961.9020000007</v>
      </c>
      <c r="P3" s="72">
        <f>SUMIFS(masterdata_oct4!R:R,masterdata_oct4!$B:$B,$B$1,masterdata_oct4!$C:$C,"*"&amp;$B3&amp;"*")</f>
        <v>8864112.4859999996</v>
      </c>
      <c r="Q3" s="72">
        <f>SUMIFS(masterdata_oct4!S:S,masterdata_oct4!$B:$B,$B$1,masterdata_oct4!$C:$C,"*"&amp;$B3&amp;"*")</f>
        <v>9020789.0370000005</v>
      </c>
      <c r="R3" s="72">
        <f>SUMIFS(masterdata_oct4!T:T,masterdata_oct4!$B:$B,$B$1,masterdata_oct4!$C:$C,"*"&amp;$B3&amp;"*")</f>
        <v>9181094.1099999994</v>
      </c>
      <c r="S3" s="72">
        <f>SUMIFS(masterdata_oct4!U:U,masterdata_oct4!$B:$B,$B$1,masterdata_oct4!$C:$C,"*"&amp;$B3&amp;"*")</f>
        <v>9345110.1919999998</v>
      </c>
      <c r="T3" s="72">
        <f>SUMIFS(masterdata_oct4!V:V,masterdata_oct4!$B:$B,$B$1,masterdata_oct4!$C:$C,"*"&amp;$B3&amp;"*")</f>
        <v>9512937.5179999992</v>
      </c>
      <c r="U3" s="72">
        <f>SUMIFS(masterdata_oct4!W:W,masterdata_oct4!$B:$B,$B$1,masterdata_oct4!$C:$C,"*"&amp;$B3&amp;"*")</f>
        <v>9684659.0649999995</v>
      </c>
      <c r="V3" s="72">
        <f>SUMIFS(masterdata_oct4!X:X,masterdata_oct4!$B:$B,$B$1,masterdata_oct4!$C:$C,"*"&amp;$B3&amp;"*")</f>
        <v>9860365.7939999998</v>
      </c>
      <c r="W3" s="72">
        <f>SUMIFS(masterdata_oct4!Y:Y,masterdata_oct4!$B:$B,$B$1,masterdata_oct4!$C:$C,"*"&amp;$B3&amp;"*")</f>
        <v>10040178.419</v>
      </c>
      <c r="X3" s="72">
        <f>SUMIFS(masterdata_oct4!Z:Z,masterdata_oct4!$B:$B,$B$1,masterdata_oct4!$C:$C,"*"&amp;$B3&amp;"*")</f>
        <v>10224192.171</v>
      </c>
      <c r="Y3" s="72">
        <f>SUMIFS(masterdata_oct4!AA:AA,masterdata_oct4!$B:$B,$B$1,masterdata_oct4!$C:$C,"*"&amp;$B3&amp;"*")</f>
        <v>10412500.220000001</v>
      </c>
      <c r="Z3" s="72">
        <f>SUMIFS(masterdata_oct4!AB:AB,masterdata_oct4!$B:$B,$B$1,masterdata_oct4!$C:$C,"*"&amp;$B3&amp;"*")</f>
        <v>10605211.564999999</v>
      </c>
      <c r="AA3" s="72">
        <f>SUMIFS(masterdata_oct4!AC:AC,masterdata_oct4!$B:$B,$B$1,masterdata_oct4!$C:$C,"*"&amp;$B3&amp;"*")</f>
        <v>10802468.366999999</v>
      </c>
      <c r="AB3" s="72">
        <f>SUMIFS(masterdata_oct4!AD:AD,masterdata_oct4!$B:$B,$B$1,masterdata_oct4!$C:$C,"*"&amp;$B3&amp;"*")</f>
        <v>11004320.739</v>
      </c>
      <c r="AC3" s="72">
        <f>SUMIFS(masterdata_oct4!AE:AE,masterdata_oct4!$B:$B,$B$1,masterdata_oct4!$C:$C,"*"&amp;$B3&amp;"*")</f>
        <v>11210944.941</v>
      </c>
      <c r="AD3" s="72">
        <f>SUMIFS(masterdata_oct4!AF:AF,masterdata_oct4!$B:$B,$B$1,masterdata_oct4!$C:$C,"*"&amp;$B3&amp;"*")</f>
        <v>11422415.377999999</v>
      </c>
      <c r="AE3" s="72">
        <f>SUMIFS(masterdata_oct4!AG:AG,masterdata_oct4!$B:$B,$B$1,masterdata_oct4!$C:$C,"*"&amp;$B3&amp;"*")</f>
        <v>11638889.684</v>
      </c>
      <c r="AF3" s="72">
        <f>SUMIFS(masterdata_oct4!AH:AH,masterdata_oct4!$B:$B,$B$1,masterdata_oct4!$C:$C,"*"&amp;$B3&amp;"*")</f>
        <v>11860491.142000001</v>
      </c>
      <c r="AG3" s="72">
        <f>SUMIFS(masterdata_oct4!AI:AI,masterdata_oct4!$B:$B,$B$1,masterdata_oct4!$C:$C,"*"&amp;$B3&amp;"*")</f>
        <v>12087337.969000001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390498473300</v>
      </c>
      <c r="D4">
        <f>SUMIFS(masterdata_oct4!F:F,masterdata_oct4!$B:$B,$B$1,masterdata_oct4!$C:$C,"*"&amp;$B4&amp;"*")</f>
        <v>398546997900</v>
      </c>
      <c r="E4">
        <f>SUMIFS(masterdata_oct4!G:G,masterdata_oct4!$B:$B,$B$1,masterdata_oct4!$C:$C,"*"&amp;$B4&amp;"*")</f>
        <v>406553538000</v>
      </c>
      <c r="F4">
        <f>SUMIFS(masterdata_oct4!H:H,masterdata_oct4!$B:$B,$B$1,masterdata_oct4!$C:$C,"*"&amp;$B4&amp;"*")</f>
        <v>414467865800</v>
      </c>
      <c r="G4">
        <f>SUMIFS(masterdata_oct4!I:I,masterdata_oct4!$B:$B,$B$1,masterdata_oct4!$C:$C,"*"&amp;$B4&amp;"*")</f>
        <v>422238507100</v>
      </c>
      <c r="H4">
        <f>SUMIFS(masterdata_oct4!J:J,masterdata_oct4!$B:$B,$B$1,masterdata_oct4!$C:$C,"*"&amp;$B4&amp;"*")</f>
        <v>429816010100</v>
      </c>
      <c r="I4">
        <f>SUMIFS(masterdata_oct4!K:K,masterdata_oct4!$B:$B,$B$1,masterdata_oct4!$C:$C,"*"&amp;$B4&amp;"*")</f>
        <v>437152534400</v>
      </c>
      <c r="J4">
        <f>SUMIFS(masterdata_oct4!L:L,masterdata_oct4!$B:$B,$B$1,masterdata_oct4!$C:$C,"*"&amp;$B4&amp;"*")</f>
        <v>444205408900</v>
      </c>
      <c r="K4">
        <f>SUMIFS(masterdata_oct4!M:M,masterdata_oct4!$B:$B,$B$1,masterdata_oct4!$C:$C,"*"&amp;$B4&amp;"*")</f>
        <v>451419079900</v>
      </c>
      <c r="L4">
        <f>SUMIFS(masterdata_oct4!N:N,masterdata_oct4!$B:$B,$B$1,masterdata_oct4!$C:$C,"*"&amp;$B4&amp;"*")</f>
        <v>458797286200</v>
      </c>
      <c r="M4">
        <f>SUMIFS(masterdata_oct4!O:O,masterdata_oct4!$B:$B,$B$1,masterdata_oct4!$C:$C,"*"&amp;$B4&amp;"*")</f>
        <v>466344420400</v>
      </c>
      <c r="N4">
        <f>SUMIFS(masterdata_oct4!P:P,masterdata_oct4!$B:$B,$B$1,masterdata_oct4!$C:$C,"*"&amp;$B4&amp;"*")</f>
        <v>474064163800</v>
      </c>
      <c r="O4">
        <f>SUMIFS(masterdata_oct4!Q:Q,masterdata_oct4!$B:$B,$B$1,masterdata_oct4!$C:$C,"*"&amp;$B4&amp;"*")</f>
        <v>481961419200</v>
      </c>
      <c r="P4">
        <f>SUMIFS(masterdata_oct4!R:R,masterdata_oct4!$B:$B,$B$1,masterdata_oct4!$C:$C,"*"&amp;$B4&amp;"*")</f>
        <v>490040594000</v>
      </c>
      <c r="Q4">
        <f>SUMIFS(masterdata_oct4!S:S,masterdata_oct4!$B:$B,$B$1,masterdata_oct4!$C:$C,"*"&amp;$B4&amp;"*")</f>
        <v>498306062200</v>
      </c>
      <c r="R4">
        <f>SUMIFS(masterdata_oct4!T:T,masterdata_oct4!$B:$B,$B$1,masterdata_oct4!$C:$C,"*"&amp;$B4&amp;"*")</f>
        <v>506762728100</v>
      </c>
      <c r="S4">
        <f>SUMIFS(masterdata_oct4!U:U,masterdata_oct4!$B:$B,$B$1,masterdata_oct4!$C:$C,"*"&amp;$B4&amp;"*")</f>
        <v>515415554100</v>
      </c>
      <c r="T4">
        <f>SUMIFS(masterdata_oct4!V:V,masterdata_oct4!$B:$B,$B$1,masterdata_oct4!$C:$C,"*"&amp;$B4&amp;"*")</f>
        <v>524269280400</v>
      </c>
      <c r="U4">
        <f>SUMIFS(masterdata_oct4!W:W,masterdata_oct4!$B:$B,$B$1,masterdata_oct4!$C:$C,"*"&amp;$B4&amp;"*")</f>
        <v>533329236300</v>
      </c>
      <c r="V4">
        <f>SUMIFS(masterdata_oct4!X:X,masterdata_oct4!$B:$B,$B$1,masterdata_oct4!$C:$C,"*"&amp;$B4&amp;"*")</f>
        <v>542601101300</v>
      </c>
      <c r="W4">
        <f>SUMIFS(masterdata_oct4!Y:Y,masterdata_oct4!$B:$B,$B$1,masterdata_oct4!$C:$C,"*"&amp;$B4&amp;"*")</f>
        <v>552089254000</v>
      </c>
      <c r="X4">
        <f>SUMIFS(masterdata_oct4!Z:Z,masterdata_oct4!$B:$B,$B$1,masterdata_oct4!$C:$C,"*"&amp;$B4&amp;"*")</f>
        <v>561800152600</v>
      </c>
      <c r="Y4">
        <f>SUMIFS(masterdata_oct4!AA:AA,masterdata_oct4!$B:$B,$B$1,masterdata_oct4!$C:$C,"*"&amp;$B4&amp;"*")</f>
        <v>571739292000</v>
      </c>
      <c r="Z4">
        <f>SUMIFS(masterdata_oct4!AB:AB,masterdata_oct4!$B:$B,$B$1,masterdata_oct4!$C:$C,"*"&amp;$B4&amp;"*")</f>
        <v>581912459500</v>
      </c>
      <c r="AA4">
        <f>SUMIFS(masterdata_oct4!AC:AC,masterdata_oct4!$B:$B,$B$1,masterdata_oct4!$C:$C,"*"&amp;$B4&amp;"*")</f>
        <v>592326024900</v>
      </c>
      <c r="AB4">
        <f>SUMIFS(masterdata_oct4!AD:AD,masterdata_oct4!$B:$B,$B$1,masterdata_oct4!$C:$C,"*"&amp;$B4&amp;"*")</f>
        <v>602985347000</v>
      </c>
      <c r="AC4">
        <f>SUMIFS(masterdata_oct4!AE:AE,masterdata_oct4!$B:$B,$B$1,masterdata_oct4!$C:$C,"*"&amp;$B4&amp;"*")</f>
        <v>613897486500</v>
      </c>
      <c r="AD4">
        <f>SUMIFS(masterdata_oct4!AF:AF,masterdata_oct4!$B:$B,$B$1,masterdata_oct4!$C:$C,"*"&amp;$B4&amp;"*")</f>
        <v>625069670200</v>
      </c>
      <c r="AE4">
        <f>SUMIFS(masterdata_oct4!AG:AG,masterdata_oct4!$B:$B,$B$1,masterdata_oct4!$C:$C,"*"&amp;$B4&amp;"*")</f>
        <v>636507021200</v>
      </c>
      <c r="AF4">
        <f>SUMIFS(masterdata_oct4!AH:AH,masterdata_oct4!$B:$B,$B$1,masterdata_oct4!$C:$C,"*"&amp;$B4&amp;"*")</f>
        <v>648218539200</v>
      </c>
      <c r="AG4">
        <f>SUMIFS(masterdata_oct4!AI:AI,masterdata_oct4!$B:$B,$B$1,masterdata_oct4!$C:$C,"*"&amp;$B4&amp;"*")</f>
        <v>660209117500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13294382</v>
      </c>
      <c r="C2">
        <v>13389793</v>
      </c>
      <c r="D2">
        <v>13484762</v>
      </c>
      <c r="E2">
        <v>13579098</v>
      </c>
      <c r="F2">
        <v>13672613</v>
      </c>
      <c r="G2">
        <v>13765127</v>
      </c>
      <c r="H2">
        <v>13856541</v>
      </c>
      <c r="I2">
        <v>13946982</v>
      </c>
      <c r="J2">
        <v>14036100</v>
      </c>
      <c r="K2">
        <v>14123727</v>
      </c>
      <c r="L2">
        <v>14209717</v>
      </c>
      <c r="M2">
        <v>14293947</v>
      </c>
      <c r="N2">
        <v>14376329</v>
      </c>
      <c r="O2">
        <v>14456810</v>
      </c>
      <c r="P2">
        <v>14535378</v>
      </c>
      <c r="Q2">
        <v>14612054</v>
      </c>
      <c r="R2">
        <v>14686874</v>
      </c>
      <c r="S2">
        <v>14759900</v>
      </c>
      <c r="T2">
        <v>14831210</v>
      </c>
      <c r="U2">
        <v>14900882</v>
      </c>
      <c r="V2">
        <v>14969012</v>
      </c>
      <c r="W2">
        <v>15035701</v>
      </c>
      <c r="X2">
        <v>15101065</v>
      </c>
      <c r="Y2">
        <v>15165241</v>
      </c>
      <c r="Z2">
        <v>15228367</v>
      </c>
      <c r="AA2">
        <v>15290619</v>
      </c>
      <c r="AB2">
        <v>15352184</v>
      </c>
      <c r="AC2">
        <v>15413254</v>
      </c>
      <c r="AD2">
        <v>15473946</v>
      </c>
      <c r="AE2">
        <v>15534423</v>
      </c>
      <c r="AF2">
        <v>15594850</v>
      </c>
      <c r="AG2">
        <v>15655367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6987746.7290000003</v>
      </c>
      <c r="C2">
        <f>calcs!C3</f>
        <v>6987746.7290000003</v>
      </c>
      <c r="D2">
        <f>calcs!D3</f>
        <v>7138597.6980000008</v>
      </c>
      <c r="E2">
        <f>calcs!E3</f>
        <v>7288323.5640000002</v>
      </c>
      <c r="F2">
        <f>calcs!F3</f>
        <v>7436191.6169999996</v>
      </c>
      <c r="G2">
        <f>calcs!G3</f>
        <v>7581515.0930000003</v>
      </c>
      <c r="H2">
        <f>calcs!H3</f>
        <v>7723592.0959999999</v>
      </c>
      <c r="I2">
        <f>calcs!I3</f>
        <v>7861736.1270000003</v>
      </c>
      <c r="J2">
        <f>calcs!J3</f>
        <v>7995385.5169999991</v>
      </c>
      <c r="K2">
        <f>calcs!K3</f>
        <v>8132085.9819999998</v>
      </c>
      <c r="L2">
        <f>calcs!L3</f>
        <v>8271906.8640000001</v>
      </c>
      <c r="M2">
        <f>calcs!M3</f>
        <v>8414947.1950000003</v>
      </c>
      <c r="N2">
        <f>calcs!N3</f>
        <v>8561268.3190000001</v>
      </c>
      <c r="O2">
        <f>calcs!O3</f>
        <v>8710961.9020000007</v>
      </c>
      <c r="P2">
        <f>calcs!P3</f>
        <v>8864112.4859999996</v>
      </c>
      <c r="Q2">
        <f>calcs!Q3</f>
        <v>9020789.0370000005</v>
      </c>
      <c r="R2">
        <f>calcs!R3</f>
        <v>9181094.1099999994</v>
      </c>
      <c r="S2">
        <f>calcs!S3</f>
        <v>9345110.1919999998</v>
      </c>
      <c r="T2">
        <f>calcs!T3</f>
        <v>9512937.5179999992</v>
      </c>
      <c r="U2">
        <f>calcs!U3</f>
        <v>9684659.0649999995</v>
      </c>
      <c r="V2">
        <f>calcs!V3</f>
        <v>9860365.7939999998</v>
      </c>
      <c r="W2">
        <f>calcs!W3</f>
        <v>10040178.419</v>
      </c>
      <c r="X2">
        <f>calcs!X3</f>
        <v>10224192.171</v>
      </c>
      <c r="Y2">
        <f>calcs!Y3</f>
        <v>10412500.220000001</v>
      </c>
      <c r="Z2">
        <f>calcs!Z3</f>
        <v>10605211.564999999</v>
      </c>
      <c r="AA2">
        <f>calcs!AA3</f>
        <v>10802468.366999999</v>
      </c>
      <c r="AB2">
        <f>calcs!AB3</f>
        <v>11004320.739</v>
      </c>
      <c r="AC2">
        <f>calcs!AC3</f>
        <v>11210944.941</v>
      </c>
      <c r="AD2">
        <f>calcs!AD3</f>
        <v>11422415.377999999</v>
      </c>
      <c r="AE2">
        <f>calcs!AE3</f>
        <v>11638889.684</v>
      </c>
      <c r="AF2">
        <f>calcs!AF3</f>
        <v>11860491.142000001</v>
      </c>
      <c r="AG2">
        <f>calcs!AG3</f>
        <v>12087337.969000001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390498473300</v>
      </c>
      <c r="C2" s="20">
        <f>calcs!C4</f>
        <v>390498473300</v>
      </c>
      <c r="D2" s="20">
        <f>calcs!D4</f>
        <v>398546997900</v>
      </c>
      <c r="E2" s="20">
        <f>calcs!E4</f>
        <v>406553538000</v>
      </c>
      <c r="F2" s="20">
        <f>calcs!F4</f>
        <v>414467865800</v>
      </c>
      <c r="G2" s="20">
        <f>calcs!G4</f>
        <v>422238507100</v>
      </c>
      <c r="H2" s="20">
        <f>calcs!H4</f>
        <v>429816010100</v>
      </c>
      <c r="I2" s="20">
        <f>calcs!I4</f>
        <v>437152534400</v>
      </c>
      <c r="J2" s="20">
        <f>calcs!J4</f>
        <v>444205408900</v>
      </c>
      <c r="K2" s="20">
        <f>calcs!K4</f>
        <v>451419079900</v>
      </c>
      <c r="L2" s="20">
        <f>calcs!L4</f>
        <v>458797286200</v>
      </c>
      <c r="M2" s="20">
        <f>calcs!M4</f>
        <v>466344420400</v>
      </c>
      <c r="N2" s="20">
        <f>calcs!N4</f>
        <v>474064163800</v>
      </c>
      <c r="O2" s="20">
        <f>calcs!O4</f>
        <v>481961419200</v>
      </c>
      <c r="P2" s="20">
        <f>calcs!P4</f>
        <v>490040594000</v>
      </c>
      <c r="Q2" s="20">
        <f>calcs!Q4</f>
        <v>498306062200</v>
      </c>
      <c r="R2" s="20">
        <f>calcs!R4</f>
        <v>506762728100</v>
      </c>
      <c r="S2" s="20">
        <f>calcs!S4</f>
        <v>515415554100</v>
      </c>
      <c r="T2" s="20">
        <f>calcs!T4</f>
        <v>524269280400</v>
      </c>
      <c r="U2" s="20">
        <f>calcs!U4</f>
        <v>533329236300</v>
      </c>
      <c r="V2" s="20">
        <f>calcs!V4</f>
        <v>542601101300</v>
      </c>
      <c r="W2" s="20">
        <f>calcs!W4</f>
        <v>552089254000</v>
      </c>
      <c r="X2" s="20">
        <f>calcs!X4</f>
        <v>561800152600</v>
      </c>
      <c r="Y2" s="20">
        <f>calcs!Y4</f>
        <v>571739292000</v>
      </c>
      <c r="Z2" s="20">
        <f>calcs!Z4</f>
        <v>581912459500</v>
      </c>
      <c r="AA2" s="20">
        <f>calcs!AA4</f>
        <v>592326024900</v>
      </c>
      <c r="AB2" s="20">
        <f>calcs!AB4</f>
        <v>602985347000</v>
      </c>
      <c r="AC2" s="20">
        <f>calcs!AC4</f>
        <v>613897486500</v>
      </c>
      <c r="AD2" s="20">
        <f>calcs!AD4</f>
        <v>625069670200</v>
      </c>
      <c r="AE2" s="20">
        <f>calcs!AE4</f>
        <v>636507021200</v>
      </c>
      <c r="AF2" s="20">
        <f>calcs!AF4</f>
        <v>648218539200</v>
      </c>
      <c r="AG2" s="20">
        <f>calcs!AG4</f>
        <v>660209117500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2022-10-04T17:33:37Z</dcterms:modified>
</cp:coreProperties>
</file>