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22388400821255.5</v>
      </c>
      <c r="K4" s="74" t="n">
        <v>22882475475314.84</v>
      </c>
      <c r="L4" s="74" t="n">
        <v>23321999297175.94</v>
      </c>
      <c r="M4" s="74" t="n">
        <v>23718499097231.08</v>
      </c>
      <c r="N4" s="74" t="n">
        <v>24083874557909.8</v>
      </c>
      <c r="O4" s="74" t="n">
        <v>24420551268676.91</v>
      </c>
      <c r="P4" s="74" t="n">
        <v>24723530363662.61</v>
      </c>
      <c r="Q4" s="74" t="n">
        <v>25016920266834.63</v>
      </c>
      <c r="R4" s="74" t="n">
        <v>25278039596455.43</v>
      </c>
      <c r="S4" s="74" t="n">
        <v>25509100020000.18</v>
      </c>
      <c r="T4" s="74" t="n">
        <v>25719147431975</v>
      </c>
      <c r="U4" s="74" t="n">
        <v>25912075317405.52</v>
      </c>
      <c r="V4" s="74" t="n">
        <v>26103998304733.13</v>
      </c>
      <c r="W4" s="74" t="n">
        <v>26255607935585.27</v>
      </c>
      <c r="X4" s="74" t="n">
        <v>26398740777175.21</v>
      </c>
      <c r="Y4" s="74" t="n">
        <v>26517271571958.8</v>
      </c>
      <c r="Z4" s="74" t="n">
        <v>26649300308008.36</v>
      </c>
      <c r="AA4" s="74" t="n">
        <v>26782362455266.14</v>
      </c>
      <c r="AB4" s="74" t="n">
        <v>26944133404966.13</v>
      </c>
      <c r="AC4" s="74" t="n">
        <v>27100918032238.23</v>
      </c>
      <c r="AD4" s="74" t="n">
        <v>27276740557111.35</v>
      </c>
      <c r="AE4" s="74" t="n">
        <v>27457930962555.68</v>
      </c>
      <c r="AF4" s="74" t="n">
        <v>27276429752317.45</v>
      </c>
      <c r="AG4" s="74" t="n">
        <v>27088500509799.69</v>
      </c>
      <c r="AH4" s="74" t="n">
        <v>26903500906568.83</v>
      </c>
      <c r="AI4" s="74" t="n">
        <v>26722099360137.05</v>
      </c>
      <c r="AJ4" s="74" t="n">
        <v>26543870285892.63</v>
      </c>
      <c r="AK4" s="74" t="n">
        <v>26367652257232.8</v>
      </c>
      <c r="AL4" s="74" t="n">
        <v>26194624588415.32</v>
      </c>
      <c r="AM4" s="74" t="n">
        <v>26017769597469.43</v>
      </c>
      <c r="AN4" s="74" t="n">
        <v>25842386741213.2</v>
      </c>
      <c r="AO4" s="74" t="n">
        <v>25668572478971.16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284952879165077</v>
      </c>
      <c r="K6" s="74" t="n">
        <v>287028019014517.3</v>
      </c>
      <c r="L6" s="74" t="n">
        <v>288656902000480.4</v>
      </c>
      <c r="M6" s="74" t="n">
        <v>289937097324587.1</v>
      </c>
      <c r="N6" s="74" t="n">
        <v>290842761442799.9</v>
      </c>
      <c r="O6" s="74" t="n">
        <v>291398044441752.4</v>
      </c>
      <c r="P6" s="74" t="n">
        <v>291686667110167.9</v>
      </c>
      <c r="Q6" s="74" t="n">
        <v>291818369484235.8</v>
      </c>
      <c r="R6" s="74" t="n">
        <v>292011197123142.2</v>
      </c>
      <c r="S6" s="74" t="n">
        <v>292088965296644.9</v>
      </c>
      <c r="T6" s="74" t="n">
        <v>292170022805456.1</v>
      </c>
      <c r="U6" s="74" t="n">
        <v>292173096813700.4</v>
      </c>
      <c r="V6" s="74" t="n">
        <v>292485384828489.4</v>
      </c>
      <c r="W6" s="74" t="n">
        <v>292672034994832.8</v>
      </c>
      <c r="X6" s="74" t="n">
        <v>293205306442950.9</v>
      </c>
      <c r="Y6" s="74" t="n">
        <v>293749784408422.4</v>
      </c>
      <c r="Z6" s="74" t="n">
        <v>294690783188093.4</v>
      </c>
      <c r="AA6" s="74" t="n">
        <v>295633523699693.1</v>
      </c>
      <c r="AB6" s="74" t="n">
        <v>297059763996066.9</v>
      </c>
      <c r="AC6" s="74" t="n">
        <v>298584746062537</v>
      </c>
      <c r="AD6" s="74" t="n">
        <v>300491591220436.6</v>
      </c>
      <c r="AE6" s="74" t="n">
        <v>302529387352292.6</v>
      </c>
      <c r="AF6" s="74" t="n">
        <v>300537073616326.9</v>
      </c>
      <c r="AG6" s="74" t="n">
        <v>298663999931751.6</v>
      </c>
      <c r="AH6" s="74" t="n">
        <v>297000926466349.9</v>
      </c>
      <c r="AI6" s="74" t="n">
        <v>295455720956728.8</v>
      </c>
      <c r="AJ6" s="74" t="n">
        <v>293938182739015.2</v>
      </c>
      <c r="AK6" s="74" t="n">
        <v>292540466182644.2</v>
      </c>
      <c r="AL6" s="74" t="n">
        <v>291174108916048.4</v>
      </c>
      <c r="AM6" s="74" t="n">
        <v>289757670390946.2</v>
      </c>
      <c r="AN6" s="74" t="n">
        <v>288392777641211.8</v>
      </c>
      <c r="AO6" s="74" t="n">
        <v>287008146635276.4</v>
      </c>
    </row>
    <row r="7">
      <c r="A7" s="20" t="n"/>
      <c r="B7" s="20" t="n"/>
      <c r="C7" s="20" t="n"/>
      <c r="D7" s="20" t="n"/>
      <c r="E7" s="20" t="n"/>
      <c r="F7" s="20" t="n"/>
      <c r="G7" s="20" t="n"/>
      <c r="H7" s="24" t="inlineStr">
        <is>
          <t>RKI000:ha_SpaceHeating</t>
        </is>
      </c>
      <c r="I7" s="73" t="inlineStr">
        <is>
          <t>petroleum diesel (BTU)</t>
        </is>
      </c>
      <c r="J7" s="74" t="n">
        <v>382653334667.9406</v>
      </c>
      <c r="K7" s="74" t="n">
        <v>384670225661.4826</v>
      </c>
      <c r="L7" s="74" t="n">
        <v>386164520771.3567</v>
      </c>
      <c r="M7" s="74" t="n">
        <v>387094927858.3107</v>
      </c>
      <c r="N7" s="74" t="n">
        <v>387457486752.549</v>
      </c>
      <c r="O7" s="74" t="n">
        <v>386999515631.7264</v>
      </c>
      <c r="P7" s="74" t="n">
        <v>385715106445.5307</v>
      </c>
      <c r="Q7" s="74" t="n">
        <v>383330503300.6291</v>
      </c>
      <c r="R7" s="74" t="n">
        <v>379818445598.8666</v>
      </c>
      <c r="S7" s="74" t="n">
        <v>374479670515.4025</v>
      </c>
      <c r="T7" s="74" t="n">
        <v>367188936275.5141</v>
      </c>
      <c r="U7" s="74" t="n">
        <v>357768756781.6913</v>
      </c>
      <c r="V7" s="74" t="n">
        <v>346589709705.5894</v>
      </c>
      <c r="W7" s="74" t="n">
        <v>333508429553.9002</v>
      </c>
      <c r="X7" s="74" t="n">
        <v>319056218984.405</v>
      </c>
      <c r="Y7" s="74" t="n">
        <v>303208965146.0252</v>
      </c>
      <c r="Z7" s="74" t="n">
        <v>286473572692.2795</v>
      </c>
      <c r="AA7" s="74" t="n">
        <v>268866489701.2131</v>
      </c>
      <c r="AB7" s="74" t="n">
        <v>250919665035.2859</v>
      </c>
      <c r="AC7" s="74" t="n">
        <v>232616626449.432</v>
      </c>
      <c r="AD7" s="74" t="n">
        <v>214295173254.6989</v>
      </c>
      <c r="AE7" s="74" t="n">
        <v>196038105109.3215</v>
      </c>
      <c r="AF7" s="74" t="n">
        <v>175763685889.0598</v>
      </c>
      <c r="AG7" s="74" t="n">
        <v>156468441358.1495</v>
      </c>
      <c r="AH7" s="74" t="n">
        <v>138336884539.8761</v>
      </c>
      <c r="AI7" s="74" t="n">
        <v>121488049277.6845</v>
      </c>
      <c r="AJ7" s="74" t="n">
        <v>106051878294.98</v>
      </c>
      <c r="AK7" s="74" t="n">
        <v>92177973423.91823</v>
      </c>
      <c r="AL7" s="74" t="n">
        <v>79905428462.77866</v>
      </c>
      <c r="AM7" s="74" t="n">
        <v>69226513878.81081</v>
      </c>
      <c r="AN7" s="74" t="n">
        <v>60115301766.30384</v>
      </c>
      <c r="AO7" s="74" t="n">
        <v>52468089583.59973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6447826591747.203</v>
      </c>
      <c r="K9" s="74" t="n">
        <v>6481592499999.999</v>
      </c>
      <c r="L9" s="74" t="n">
        <v>6510793535762.198</v>
      </c>
      <c r="M9" s="74" t="n">
        <v>6534101697491.059</v>
      </c>
      <c r="N9" s="74" t="n">
        <v>6552569690665.172</v>
      </c>
      <c r="O9" s="74" t="n">
        <v>6566186512890.189</v>
      </c>
      <c r="P9" s="74" t="n">
        <v>6577137594100.396</v>
      </c>
      <c r="Q9" s="74" t="n">
        <v>6585880939398.957</v>
      </c>
      <c r="R9" s="74" t="n">
        <v>6596790378543.166</v>
      </c>
      <c r="S9" s="74" t="n">
        <v>6605433116748.427</v>
      </c>
      <c r="T9" s="74" t="n">
        <v>6612606170279.896</v>
      </c>
      <c r="U9" s="74" t="n">
        <v>6619441240351.232</v>
      </c>
      <c r="V9" s="74" t="n">
        <v>6629507860465.438</v>
      </c>
      <c r="W9" s="74" t="n">
        <v>6638342577074.898</v>
      </c>
      <c r="X9" s="74" t="n">
        <v>6650962668857.065</v>
      </c>
      <c r="Y9" s="74" t="n">
        <v>6665727735497.596</v>
      </c>
      <c r="Z9" s="74" t="n">
        <v>6687150515505.185</v>
      </c>
      <c r="AA9" s="74" t="n">
        <v>6712163550140.368</v>
      </c>
      <c r="AB9" s="74" t="n">
        <v>6745710027747.408</v>
      </c>
      <c r="AC9" s="74" t="n">
        <v>6783118755542.096</v>
      </c>
      <c r="AD9" s="74" t="n">
        <v>6824428104651.366</v>
      </c>
      <c r="AE9" s="74" t="n">
        <v>6866806586529.326</v>
      </c>
      <c r="AF9" s="74" t="n">
        <v>6835279783998.474</v>
      </c>
      <c r="AG9" s="74" t="n">
        <v>6801440082493.308</v>
      </c>
      <c r="AH9" s="74" t="n">
        <v>6766880818401.262</v>
      </c>
      <c r="AI9" s="74" t="n">
        <v>6730652341492.468</v>
      </c>
      <c r="AJ9" s="74" t="n">
        <v>6692499883678.707</v>
      </c>
      <c r="AK9" s="74" t="n">
        <v>6655490996758.317</v>
      </c>
      <c r="AL9" s="74" t="n">
        <v>6619052343786.346</v>
      </c>
      <c r="AM9" s="74" t="n">
        <v>6582302111364.197</v>
      </c>
      <c r="AN9" s="74" t="n">
        <v>6547350922034.979</v>
      </c>
      <c r="AO9" s="74" t="n">
        <v>6513185836594.331</v>
      </c>
    </row>
    <row r="10">
      <c r="A10" s="20" t="n"/>
      <c r="B10" s="20" t="n"/>
      <c r="C10" s="20" t="n"/>
      <c r="D10" s="20" t="n"/>
      <c r="E10" s="20" t="n"/>
      <c r="F10" s="20" t="n"/>
      <c r="G10" s="20" t="n"/>
      <c r="H10" s="20" t="n"/>
      <c r="I10" s="73" t="inlineStr">
        <is>
          <t>kerosene (BTU)</t>
        </is>
      </c>
      <c r="J10" s="47" t="n">
        <v>65503788619.40683</v>
      </c>
      <c r="K10" s="47" t="n">
        <v>66080000000</v>
      </c>
      <c r="L10" s="47" t="n">
        <v>66666442796.08169</v>
      </c>
      <c r="M10" s="47" t="n">
        <v>67228038355.56641</v>
      </c>
      <c r="N10" s="47" t="n">
        <v>67761914398.77146</v>
      </c>
      <c r="O10" s="47" t="n">
        <v>68293291947.06641</v>
      </c>
      <c r="P10" s="47" t="n">
        <v>68818517121.28343</v>
      </c>
      <c r="Q10" s="47" t="n">
        <v>69338802769.52365</v>
      </c>
      <c r="R10" s="47" t="n">
        <v>69869344002.38095</v>
      </c>
      <c r="S10" s="47" t="n">
        <v>70386672364.60474</v>
      </c>
      <c r="T10" s="47" t="n">
        <v>70871005450.26163</v>
      </c>
      <c r="U10" s="47" t="n">
        <v>71365231233.45427</v>
      </c>
      <c r="V10" s="47" t="n">
        <v>71862953791.09138</v>
      </c>
      <c r="W10" s="47" t="n">
        <v>72335505926.47983</v>
      </c>
      <c r="X10" s="47" t="n">
        <v>72797939619.96849</v>
      </c>
      <c r="Y10" s="47" t="n">
        <v>73255873816.80991</v>
      </c>
      <c r="Z10" s="47" t="n">
        <v>73713490659.69528</v>
      </c>
      <c r="AA10" s="47" t="n">
        <v>74158079074.82021</v>
      </c>
      <c r="AB10" s="47" t="n">
        <v>74611516238.50671</v>
      </c>
      <c r="AC10" s="47" t="n">
        <v>75067152690.82547</v>
      </c>
      <c r="AD10" s="47" t="n">
        <v>75511557561.49994</v>
      </c>
      <c r="AE10" s="47" t="n">
        <v>75965238652.65797</v>
      </c>
      <c r="AF10" s="47" t="n">
        <v>75760473813.31296</v>
      </c>
      <c r="AG10" s="47" t="n">
        <v>75534819275.56204</v>
      </c>
      <c r="AH10" s="47" t="n">
        <v>75313408232.2234</v>
      </c>
      <c r="AI10" s="47" t="n">
        <v>75084815472.27298</v>
      </c>
      <c r="AJ10" s="47" t="n">
        <v>74837773010.69244</v>
      </c>
      <c r="AK10" s="47" t="n">
        <v>74597590181.34021</v>
      </c>
      <c r="AL10" s="47" t="n">
        <v>74352544707.48286</v>
      </c>
      <c r="AM10" s="47" t="n">
        <v>74091233760.61339</v>
      </c>
      <c r="AN10" s="47" t="n">
        <v>73838526281.93265</v>
      </c>
      <c r="AO10" s="47" t="n">
        <v>73582806584.12939</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16449777123096.11</v>
      </c>
      <c r="K12" s="74" t="n">
        <v>16679334266314.65</v>
      </c>
      <c r="L12" s="74" t="n">
        <v>16884947102311.51</v>
      </c>
      <c r="M12" s="74" t="n">
        <v>17067231765580.83</v>
      </c>
      <c r="N12" s="74" t="n">
        <v>17231025961661.62</v>
      </c>
      <c r="O12" s="74" t="n">
        <v>17372551602328.16</v>
      </c>
      <c r="P12" s="74" t="n">
        <v>17502787366106.35</v>
      </c>
      <c r="Q12" s="74" t="n">
        <v>17623381596583.01</v>
      </c>
      <c r="R12" s="74" t="n">
        <v>17752316672902.99</v>
      </c>
      <c r="S12" s="74" t="n">
        <v>17873726764477.7</v>
      </c>
      <c r="T12" s="74" t="n">
        <v>17996102663580.45</v>
      </c>
      <c r="U12" s="74" t="n">
        <v>18117245293480.04</v>
      </c>
      <c r="V12" s="74" t="n">
        <v>18249967797245.59</v>
      </c>
      <c r="W12" s="74" t="n">
        <v>18372998245104.27</v>
      </c>
      <c r="X12" s="74" t="n">
        <v>18504493104997.3</v>
      </c>
      <c r="Y12" s="74" t="n">
        <v>18629794629930.31</v>
      </c>
      <c r="Z12" s="74" t="n">
        <v>18763248441092</v>
      </c>
      <c r="AA12" s="74" t="n">
        <v>18886258254345.29</v>
      </c>
      <c r="AB12" s="74" t="n">
        <v>19019487910697.1</v>
      </c>
      <c r="AC12" s="74" t="n">
        <v>19147713339813.75</v>
      </c>
      <c r="AD12" s="74" t="n">
        <v>19283867597888.94</v>
      </c>
      <c r="AE12" s="74" t="n">
        <v>19421245615890.15</v>
      </c>
      <c r="AF12" s="74" t="n">
        <v>19315305411288.22</v>
      </c>
      <c r="AG12" s="74" t="n">
        <v>19211133100719.84</v>
      </c>
      <c r="AH12" s="74" t="n">
        <v>19115578728675.64</v>
      </c>
      <c r="AI12" s="74" t="n">
        <v>19024903827256.64</v>
      </c>
      <c r="AJ12" s="74" t="n">
        <v>18934943324657.42</v>
      </c>
      <c r="AK12" s="74" t="n">
        <v>18851371968166.64</v>
      </c>
      <c r="AL12" s="74" t="n">
        <v>18769593055885.36</v>
      </c>
      <c r="AM12" s="74" t="n">
        <v>18685226225981.3</v>
      </c>
      <c r="AN12" s="74" t="n">
        <v>18604070541043.91</v>
      </c>
      <c r="AO12" s="74" t="n">
        <v>18522229295085.61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12598610872629.73</v>
      </c>
      <c r="K17" s="74" t="n">
        <v>12001019785709.43</v>
      </c>
      <c r="L17" s="74" t="n">
        <v>11453621026582.1</v>
      </c>
      <c r="M17" s="74" t="n">
        <v>10940621128685.31</v>
      </c>
      <c r="N17" s="74" t="n">
        <v>10477908123089.16</v>
      </c>
      <c r="O17" s="74" t="n">
        <v>10064981667852.26</v>
      </c>
      <c r="P17" s="74" t="n">
        <v>9680234046855.078</v>
      </c>
      <c r="Q17" s="74" t="n">
        <v>9379760492415.58</v>
      </c>
      <c r="R17" s="74" t="n">
        <v>9128113401419.361</v>
      </c>
      <c r="S17" s="74" t="n">
        <v>8924023833995.303</v>
      </c>
      <c r="T17" s="74" t="n">
        <v>8765989342437.186</v>
      </c>
      <c r="U17" s="74" t="n">
        <v>8645895843851.077</v>
      </c>
      <c r="V17" s="74" t="n">
        <v>8530403516763.053</v>
      </c>
      <c r="W17" s="74" t="n">
        <v>8454847067958.181</v>
      </c>
      <c r="X17" s="74" t="n">
        <v>8390003665049.115</v>
      </c>
      <c r="Y17" s="74" t="n">
        <v>8331109271982.236</v>
      </c>
      <c r="Z17" s="74" t="n">
        <v>8277004840739.052</v>
      </c>
      <c r="AA17" s="74" t="n">
        <v>8230679037804.556</v>
      </c>
      <c r="AB17" s="74" t="n">
        <v>8188590485884.999</v>
      </c>
      <c r="AC17" s="74" t="n">
        <v>8128088679896.866</v>
      </c>
      <c r="AD17" s="74" t="n">
        <v>8090611103551.172</v>
      </c>
      <c r="AE17" s="74" t="n">
        <v>8057504084110.88</v>
      </c>
      <c r="AF17" s="74" t="n">
        <v>8071421421968.521</v>
      </c>
      <c r="AG17" s="74" t="n">
        <v>8084550426647.677</v>
      </c>
      <c r="AH17" s="74" t="n">
        <v>8097631764061.826</v>
      </c>
      <c r="AI17" s="74" t="n">
        <v>8112360154273.516</v>
      </c>
      <c r="AJ17" s="74" t="n">
        <v>8110189291337.119</v>
      </c>
      <c r="AK17" s="74" t="n">
        <v>8127379753082.338</v>
      </c>
      <c r="AL17" s="74" t="n">
        <v>8145583581201.109</v>
      </c>
      <c r="AM17" s="74" t="n">
        <v>8163881224405.074</v>
      </c>
      <c r="AN17" s="74" t="n">
        <v>8181029693325.945</v>
      </c>
      <c r="AO17" s="74" t="n">
        <v>8198292713971.521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21818707416.38973</v>
      </c>
      <c r="K19" s="74" t="n">
        <v>20954183838.15791</v>
      </c>
      <c r="L19" s="74" t="n">
        <v>20193653410.7425</v>
      </c>
      <c r="M19" s="74" t="n">
        <v>19486719297.5066</v>
      </c>
      <c r="N19" s="74" t="n">
        <v>18837905185.00901</v>
      </c>
      <c r="O19" s="74" t="n">
        <v>18239425519.65167</v>
      </c>
      <c r="P19" s="74" t="n">
        <v>17637376157.46006</v>
      </c>
      <c r="Q19" s="74" t="n">
        <v>17118998851.14948</v>
      </c>
      <c r="R19" s="74" t="n">
        <v>16624807289.53963</v>
      </c>
      <c r="S19" s="74" t="n">
        <v>16167306190.54432</v>
      </c>
      <c r="T19" s="74" t="n">
        <v>15756915376.3981</v>
      </c>
      <c r="U19" s="74" t="n">
        <v>15401047869.9535</v>
      </c>
      <c r="V19" s="74" t="n">
        <v>15034872781.48331</v>
      </c>
      <c r="W19" s="74" t="n">
        <v>14739326674.40414</v>
      </c>
      <c r="X19" s="74" t="n">
        <v>14473144830.99002</v>
      </c>
      <c r="Y19" s="74" t="n">
        <v>14250999078.7597</v>
      </c>
      <c r="Z19" s="74" t="n">
        <v>14051423393.65638</v>
      </c>
      <c r="AA19" s="74" t="n">
        <v>13876801859.94889</v>
      </c>
      <c r="AB19" s="74" t="n">
        <v>13710020850.39132</v>
      </c>
      <c r="AC19" s="74" t="n">
        <v>13528000288.08511</v>
      </c>
      <c r="AD19" s="74" t="n">
        <v>13385431327.94128</v>
      </c>
      <c r="AE19" s="74" t="n">
        <v>13253898487.54433</v>
      </c>
      <c r="AF19" s="74" t="n">
        <v>13316519416.78692</v>
      </c>
      <c r="AG19" s="74" t="n">
        <v>13585288823.53849</v>
      </c>
      <c r="AH19" s="74" t="n">
        <v>13868751605.67823</v>
      </c>
      <c r="AI19" s="74" t="n">
        <v>14164878369.45759</v>
      </c>
      <c r="AJ19" s="74" t="n">
        <v>14438179365.98308</v>
      </c>
      <c r="AK19" s="74" t="n">
        <v>14751996517.42938</v>
      </c>
      <c r="AL19" s="74" t="n">
        <v>15069865657.52115</v>
      </c>
      <c r="AM19" s="74" t="n">
        <v>15389777353.75948</v>
      </c>
      <c r="AN19" s="74" t="n">
        <v>15707130726.58078</v>
      </c>
      <c r="AO19" s="74" t="n">
        <v>16024543797.46684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9015837613587.58</v>
      </c>
      <c r="K30" s="74" t="n">
        <v>8523334147661.417</v>
      </c>
      <c r="L30" s="74" t="n">
        <v>8303917331558.288</v>
      </c>
      <c r="M30" s="74" t="n">
        <v>8147156057713.854</v>
      </c>
      <c r="N30" s="74" t="n">
        <v>7994131450274.997</v>
      </c>
      <c r="O30" s="74" t="n">
        <v>7849076329497.709</v>
      </c>
      <c r="P30" s="74" t="n">
        <v>7751948589480.565</v>
      </c>
      <c r="Q30" s="74" t="n">
        <v>7700738105504.772</v>
      </c>
      <c r="R30" s="74" t="n">
        <v>7661492154199.388</v>
      </c>
      <c r="S30" s="74" t="n">
        <v>7614292721530.731</v>
      </c>
      <c r="T30" s="74" t="n">
        <v>7566914927154.094</v>
      </c>
      <c r="U30" s="74" t="n">
        <v>7524508621925.401</v>
      </c>
      <c r="V30" s="74" t="n">
        <v>7499594023463.226</v>
      </c>
      <c r="W30" s="74" t="n">
        <v>7490569554068.929</v>
      </c>
      <c r="X30" s="74" t="n">
        <v>7486750512066.607</v>
      </c>
      <c r="Y30" s="74" t="n">
        <v>7476730236342.879</v>
      </c>
      <c r="Z30" s="74" t="n">
        <v>7461009159796.143</v>
      </c>
      <c r="AA30" s="74" t="n">
        <v>7417988093130.263</v>
      </c>
      <c r="AB30" s="74" t="n">
        <v>7366888037944.922</v>
      </c>
      <c r="AC30" s="74" t="n">
        <v>7310127510541.285</v>
      </c>
      <c r="AD30" s="74" t="n">
        <v>7251228319946.493</v>
      </c>
      <c r="AE30" s="74" t="n">
        <v>7193051879936.897</v>
      </c>
      <c r="AF30" s="74" t="n">
        <v>7054549963619.917</v>
      </c>
      <c r="AG30" s="74" t="n">
        <v>6920211063042.009</v>
      </c>
      <c r="AH30" s="74" t="n">
        <v>6791410895022.217</v>
      </c>
      <c r="AI30" s="74" t="n">
        <v>6670366233013.8</v>
      </c>
      <c r="AJ30" s="74" t="n">
        <v>6557712929789.059</v>
      </c>
      <c r="AK30" s="74" t="n">
        <v>6449992957514.723</v>
      </c>
      <c r="AL30" s="74" t="n">
        <v>6347422602095.653</v>
      </c>
      <c r="AM30" s="74" t="n">
        <v>6248355603250.907</v>
      </c>
      <c r="AN30" s="74" t="n">
        <v>6151294826153.104</v>
      </c>
      <c r="AO30" s="74" t="n">
        <v>6056893676464.032</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37527752317615.85</v>
      </c>
      <c r="K43" s="74" t="n">
        <v>37231330949348.86</v>
      </c>
      <c r="L43" s="74" t="n">
        <v>36860196876755.73</v>
      </c>
      <c r="M43" s="74" t="n">
        <v>36421529379216.66</v>
      </c>
      <c r="N43" s="74" t="n">
        <v>35970931575107.12</v>
      </c>
      <c r="O43" s="74" t="n">
        <v>35511679163337.73</v>
      </c>
      <c r="P43" s="74" t="n">
        <v>35071348614041.48</v>
      </c>
      <c r="Q43" s="74" t="n">
        <v>34692199998815.03</v>
      </c>
      <c r="R43" s="74" t="n">
        <v>34353990258708.23</v>
      </c>
      <c r="S43" s="74" t="n">
        <v>34063445147776.21</v>
      </c>
      <c r="T43" s="74" t="n">
        <v>33832027789231.43</v>
      </c>
      <c r="U43" s="74" t="n">
        <v>33675609834705.11</v>
      </c>
      <c r="V43" s="74" t="n">
        <v>33588588450787.54</v>
      </c>
      <c r="W43" s="74" t="n">
        <v>33551278870737.64</v>
      </c>
      <c r="X43" s="74" t="n">
        <v>33546248697584.73</v>
      </c>
      <c r="Y43" s="74" t="n">
        <v>33579465038324.58</v>
      </c>
      <c r="Z43" s="74" t="n">
        <v>33649954162021.68</v>
      </c>
      <c r="AA43" s="74" t="n">
        <v>33763253513388.02</v>
      </c>
      <c r="AB43" s="74" t="n">
        <v>33895443755559.34</v>
      </c>
      <c r="AC43" s="74" t="n">
        <v>34035740073435.3</v>
      </c>
      <c r="AD43" s="74" t="n">
        <v>34186430975239.2</v>
      </c>
      <c r="AE43" s="74" t="n">
        <v>34352497402169.19</v>
      </c>
      <c r="AF43" s="74" t="n">
        <v>34115325598174.39</v>
      </c>
      <c r="AG43" s="74" t="n">
        <v>33873318842375.46</v>
      </c>
      <c r="AH43" s="74" t="n">
        <v>33627281616181.63</v>
      </c>
      <c r="AI43" s="74" t="n">
        <v>33384827689287.53</v>
      </c>
      <c r="AJ43" s="74" t="n">
        <v>33151671245601.37</v>
      </c>
      <c r="AK43" s="74" t="n">
        <v>32914651819287.54</v>
      </c>
      <c r="AL43" s="74" t="n">
        <v>32679790271331.88</v>
      </c>
      <c r="AM43" s="74" t="n">
        <v>32443893954859.34</v>
      </c>
      <c r="AN43" s="74" t="n">
        <v>32202144519070.09</v>
      </c>
      <c r="AO43" s="74" t="n">
        <v>31959551836613.71</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96043379169177.81</v>
      </c>
      <c r="K45" s="74" t="n">
        <v>95697301801644.53</v>
      </c>
      <c r="L45" s="74" t="n">
        <v>95502342707553.36</v>
      </c>
      <c r="M45" s="74" t="n">
        <v>95384677867267.95</v>
      </c>
      <c r="N45" s="74" t="n">
        <v>95373117908198.62</v>
      </c>
      <c r="O45" s="74" t="n">
        <v>95482144525852.56</v>
      </c>
      <c r="P45" s="74" t="n">
        <v>95730622256858.39</v>
      </c>
      <c r="Q45" s="74" t="n">
        <v>96138580633458.53</v>
      </c>
      <c r="R45" s="74" t="n">
        <v>96654926181092.64</v>
      </c>
      <c r="S45" s="74" t="n">
        <v>97276846686390.77</v>
      </c>
      <c r="T45" s="74" t="n">
        <v>97944135147618.34</v>
      </c>
      <c r="U45" s="74" t="n">
        <v>98698977978074.16</v>
      </c>
      <c r="V45" s="74" t="n">
        <v>99458920989988.28</v>
      </c>
      <c r="W45" s="74" t="n">
        <v>100268221147084.8</v>
      </c>
      <c r="X45" s="74" t="n">
        <v>101010971058567.8</v>
      </c>
      <c r="Y45" s="74" t="n">
        <v>101787387710972.5</v>
      </c>
      <c r="Z45" s="74" t="n">
        <v>102516773526057.9</v>
      </c>
      <c r="AA45" s="74" t="n">
        <v>103263434460514.1</v>
      </c>
      <c r="AB45" s="74" t="n">
        <v>103909368558258.5</v>
      </c>
      <c r="AC45" s="74" t="n">
        <v>104538746665892.9</v>
      </c>
      <c r="AD45" s="74" t="n">
        <v>105089559314601.4</v>
      </c>
      <c r="AE45" s="74" t="n">
        <v>105609880359161.3</v>
      </c>
      <c r="AF45" s="74" t="n">
        <v>105486930863267.3</v>
      </c>
      <c r="AG45" s="74" t="n">
        <v>105332478958682.1</v>
      </c>
      <c r="AH45" s="74" t="n">
        <v>105131238715721.4</v>
      </c>
      <c r="AI45" s="74" t="n">
        <v>104905625446137.7</v>
      </c>
      <c r="AJ45" s="74" t="n">
        <v>104676676624972.5</v>
      </c>
      <c r="AK45" s="74" t="n">
        <v>104425242724660.2</v>
      </c>
      <c r="AL45" s="74" t="n">
        <v>104171818822546.1</v>
      </c>
      <c r="AM45" s="74" t="n">
        <v>103933196011014.5</v>
      </c>
      <c r="AN45" s="74" t="n">
        <v>103688221329959.3</v>
      </c>
      <c r="AO45" s="74" t="n">
        <v>103451684038603.7</v>
      </c>
    </row>
    <row r="46" ht="15.75" customHeight="1" s="81">
      <c r="A46" s="20" t="n"/>
      <c r="B46" s="20" t="n"/>
      <c r="C46" s="20" t="n"/>
      <c r="D46" s="20" t="n"/>
      <c r="E46" s="20" t="n"/>
      <c r="F46" s="20" t="n"/>
      <c r="G46" s="20" t="n"/>
      <c r="H46" s="24" t="inlineStr">
        <is>
          <t>RKI000:ha_WaterHeating</t>
        </is>
      </c>
      <c r="I46" s="73" t="inlineStr">
        <is>
          <t>petroleum diesel (BTU)</t>
        </is>
      </c>
      <c r="J46" s="74" t="n">
        <v>504444443.1611983</v>
      </c>
      <c r="K46" s="74" t="n">
        <v>452274338.5174484</v>
      </c>
      <c r="L46" s="74" t="n">
        <v>409646772.4770177</v>
      </c>
      <c r="M46" s="74" t="n">
        <v>375246268.7580831</v>
      </c>
      <c r="N46" s="74" t="n">
        <v>348100096.9804454</v>
      </c>
      <c r="O46" s="74" t="n">
        <v>327481629.5619276</v>
      </c>
      <c r="P46" s="74" t="n">
        <v>312563903.7866083</v>
      </c>
      <c r="Q46" s="74" t="n">
        <v>302957125.9385156</v>
      </c>
      <c r="R46" s="74" t="n">
        <v>297910290.6400434</v>
      </c>
      <c r="S46" s="74" t="n">
        <v>297223310.7885045</v>
      </c>
      <c r="T46" s="74" t="n">
        <v>300393012.5981947</v>
      </c>
      <c r="U46" s="74" t="n">
        <v>307429937.7140821</v>
      </c>
      <c r="V46" s="74" t="n">
        <v>317964350.9457784</v>
      </c>
      <c r="W46" s="74" t="n">
        <v>332071354.1623665</v>
      </c>
      <c r="X46" s="74" t="n">
        <v>349445989.9286647</v>
      </c>
      <c r="Y46" s="74" t="n">
        <v>370764394.4449045</v>
      </c>
      <c r="Z46" s="74" t="n">
        <v>396114943.2087058</v>
      </c>
      <c r="AA46" s="74" t="n">
        <v>426261467.9025581</v>
      </c>
      <c r="AB46" s="74" t="n">
        <v>461330613.4455787</v>
      </c>
      <c r="AC46" s="74" t="n">
        <v>502634230.8979307</v>
      </c>
      <c r="AD46" s="74" t="n">
        <v>551073404.4527446</v>
      </c>
      <c r="AE46" s="74" t="n">
        <v>608361177.8068486</v>
      </c>
      <c r="AF46" s="74" t="n">
        <v>673616410.3443055</v>
      </c>
      <c r="AG46" s="74" t="n">
        <v>751082670.4699652</v>
      </c>
      <c r="AH46" s="74" t="n">
        <v>843138211.6291907</v>
      </c>
      <c r="AI46" s="74" t="n">
        <v>952766130.6705307</v>
      </c>
      <c r="AJ46" s="74" t="n">
        <v>1083051551.685661</v>
      </c>
      <c r="AK46" s="74" t="n">
        <v>1236356361.698606</v>
      </c>
      <c r="AL46" s="74" t="n">
        <v>1414999318.818621</v>
      </c>
      <c r="AM46" s="74" t="n">
        <v>1620210792.957013</v>
      </c>
      <c r="AN46" s="74" t="n">
        <v>1850643344.72994</v>
      </c>
      <c r="AO46" s="74" t="n">
        <v>2102977935.882186</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2131152936261.276</v>
      </c>
      <c r="K51" s="74" t="n">
        <v>2003605733685.346</v>
      </c>
      <c r="L51" s="74" t="n">
        <v>1900526486866.502</v>
      </c>
      <c r="M51" s="74" t="n">
        <v>1817858321643.464</v>
      </c>
      <c r="N51" s="74" t="n">
        <v>1752898624680.733</v>
      </c>
      <c r="O51" s="74" t="n">
        <v>1703674837180.575</v>
      </c>
      <c r="P51" s="74" t="n">
        <v>1667280104852.71</v>
      </c>
      <c r="Q51" s="74" t="n">
        <v>1642124093345.938</v>
      </c>
      <c r="R51" s="74" t="n">
        <v>1624823149171.514</v>
      </c>
      <c r="S51" s="74" t="n">
        <v>1614450422595.083</v>
      </c>
      <c r="T51" s="74" t="n">
        <v>1608417020917.002</v>
      </c>
      <c r="U51" s="74" t="n">
        <v>1606434909638.167</v>
      </c>
      <c r="V51" s="74" t="n">
        <v>1606676549425.753</v>
      </c>
      <c r="W51" s="74" t="n">
        <v>1609232159191.894</v>
      </c>
      <c r="X51" s="74" t="n">
        <v>1611904081138.216</v>
      </c>
      <c r="Y51" s="74" t="n">
        <v>1615975878469.748</v>
      </c>
      <c r="Z51" s="74" t="n">
        <v>1620213176519.894</v>
      </c>
      <c r="AA51" s="74" t="n">
        <v>1625607104938.204</v>
      </c>
      <c r="AB51" s="74" t="n">
        <v>1630314937874.226</v>
      </c>
      <c r="AC51" s="74" t="n">
        <v>1635523590498.246</v>
      </c>
      <c r="AD51" s="74" t="n">
        <v>1640268514133.967</v>
      </c>
      <c r="AE51" s="74" t="n">
        <v>1644970717624.572</v>
      </c>
      <c r="AF51" s="74" t="n">
        <v>1643493542861.207</v>
      </c>
      <c r="AG51" s="74" t="n">
        <v>1641703757890.341</v>
      </c>
      <c r="AH51" s="74" t="n">
        <v>1639176326131.694</v>
      </c>
      <c r="AI51" s="74" t="n">
        <v>1636231516732.821</v>
      </c>
      <c r="AJ51" s="74" t="n">
        <v>1633204814078.574</v>
      </c>
      <c r="AK51" s="74" t="n">
        <v>1629707739545.088</v>
      </c>
      <c r="AL51" s="74" t="n">
        <v>1626105432421.816</v>
      </c>
      <c r="AM51" s="74" t="n">
        <v>1622713430455.29</v>
      </c>
      <c r="AN51" s="74" t="n">
        <v>1619129807765.516</v>
      </c>
      <c r="AO51" s="74" t="n">
        <v>1615637401443.741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56262665005908.68</v>
      </c>
      <c r="K56" s="74" t="n">
        <v>56658379641965.44</v>
      </c>
      <c r="L56" s="74" t="n">
        <v>57145366901949.8</v>
      </c>
      <c r="M56" s="74" t="n">
        <v>57829456685329.6</v>
      </c>
      <c r="N56" s="74" t="n">
        <v>58551137970263.93</v>
      </c>
      <c r="O56" s="74" t="n">
        <v>59360022736322.19</v>
      </c>
      <c r="P56" s="74" t="n">
        <v>60209222957537.4</v>
      </c>
      <c r="Q56" s="74" t="n">
        <v>60915165210360.27</v>
      </c>
      <c r="R56" s="74" t="n">
        <v>61718764801844.52</v>
      </c>
      <c r="S56" s="74" t="n">
        <v>62594230453200.38</v>
      </c>
      <c r="T56" s="74" t="n">
        <v>63433917326447.31</v>
      </c>
      <c r="U56" s="74" t="n">
        <v>64214599526080.57</v>
      </c>
      <c r="V56" s="74" t="n">
        <v>65011159043791.11</v>
      </c>
      <c r="W56" s="74" t="n">
        <v>65837136972582.94</v>
      </c>
      <c r="X56" s="74" t="n">
        <v>66733052854030.25</v>
      </c>
      <c r="Y56" s="74" t="n">
        <v>67714421704049.77</v>
      </c>
      <c r="Z56" s="74" t="n">
        <v>68703108607641.87</v>
      </c>
      <c r="AA56" s="74" t="n">
        <v>69631408785379.34</v>
      </c>
      <c r="AB56" s="74" t="n">
        <v>70520810855937.12</v>
      </c>
      <c r="AC56" s="74" t="n">
        <v>71473918064190.23</v>
      </c>
      <c r="AD56" s="74" t="n">
        <v>72369651066693.91</v>
      </c>
      <c r="AE56" s="74" t="n">
        <v>73191805288223.92</v>
      </c>
      <c r="AF56" s="74" t="n">
        <v>74049226165552.48</v>
      </c>
      <c r="AG56" s="74" t="n">
        <v>74946729238524.98</v>
      </c>
      <c r="AH56" s="74" t="n">
        <v>75866727433526.39</v>
      </c>
      <c r="AI56" s="74" t="n">
        <v>76757059840019.59</v>
      </c>
      <c r="AJ56" s="74" t="n">
        <v>77607818618133.38</v>
      </c>
      <c r="AK56" s="74" t="n">
        <v>78455732440824.11</v>
      </c>
      <c r="AL56" s="74" t="n">
        <v>79284758012213.47</v>
      </c>
      <c r="AM56" s="74" t="n">
        <v>80126948323396.36</v>
      </c>
      <c r="AN56" s="74" t="n">
        <v>81010575526207.3</v>
      </c>
      <c r="AO56" s="74" t="n">
        <v>81899103987391.86</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2909227225360.884</v>
      </c>
      <c r="K69" s="74" t="n">
        <v>2973429016566.335</v>
      </c>
      <c r="L69" s="74" t="n">
        <v>3030542281553.936</v>
      </c>
      <c r="M69" s="74" t="n">
        <v>3082064854442.458</v>
      </c>
      <c r="N69" s="74" t="n">
        <v>3129543021649.297</v>
      </c>
      <c r="O69" s="74" t="n">
        <v>3173291972765.927</v>
      </c>
      <c r="P69" s="74" t="n">
        <v>3212662137651.074</v>
      </c>
      <c r="Q69" s="74" t="n">
        <v>3250786249362.691</v>
      </c>
      <c r="R69" s="74" t="n">
        <v>3284717009708.897</v>
      </c>
      <c r="S69" s="74" t="n">
        <v>3314741810508.498</v>
      </c>
      <c r="T69" s="74" t="n">
        <v>3342036106979.803</v>
      </c>
      <c r="U69" s="74" t="n">
        <v>3367105832205.237</v>
      </c>
      <c r="V69" s="74" t="n">
        <v>3392044977451.197</v>
      </c>
      <c r="W69" s="74" t="n">
        <v>3411745663946.11</v>
      </c>
      <c r="X69" s="74" t="n">
        <v>3430344846751.582</v>
      </c>
      <c r="Y69" s="74" t="n">
        <v>3445747153418.376</v>
      </c>
      <c r="Z69" s="74" t="n">
        <v>3462903429854.194</v>
      </c>
      <c r="AA69" s="74" t="n">
        <v>3480193991362.268</v>
      </c>
      <c r="AB69" s="74" t="n">
        <v>3501215075221.587</v>
      </c>
      <c r="AC69" s="74" t="n">
        <v>3521588218878.417</v>
      </c>
      <c r="AD69" s="74" t="n">
        <v>3544435213635.939</v>
      </c>
      <c r="AE69" s="74" t="n">
        <v>3567979729597.632</v>
      </c>
      <c r="AF69" s="74" t="n">
        <v>3544394826572.325</v>
      </c>
      <c r="AG69" s="74" t="n">
        <v>3519974642516.343</v>
      </c>
      <c r="AH69" s="74" t="n">
        <v>3495935146051.317</v>
      </c>
      <c r="AI69" s="74" t="n">
        <v>3472363193690.125</v>
      </c>
      <c r="AJ69" s="74" t="n">
        <v>3449203483477.574</v>
      </c>
      <c r="AK69" s="74" t="n">
        <v>3426305095572.626</v>
      </c>
      <c r="AL69" s="74" t="n">
        <v>3403821274200.861</v>
      </c>
      <c r="AM69" s="74" t="n">
        <v>3380840117185.292</v>
      </c>
      <c r="AN69" s="74" t="n">
        <v>3358050254507.93</v>
      </c>
      <c r="AO69" s="74" t="n">
        <v>3335464220431.281</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37027775258738.82</v>
      </c>
      <c r="K71" s="74" t="n">
        <v>37297426199626.55</v>
      </c>
      <c r="L71" s="74" t="n">
        <v>37509088960514.39</v>
      </c>
      <c r="M71" s="74" t="n">
        <v>37675442025228.84</v>
      </c>
      <c r="N71" s="74" t="n">
        <v>37793127193132.2</v>
      </c>
      <c r="O71" s="74" t="n">
        <v>37865282611075.16</v>
      </c>
      <c r="P71" s="74" t="n">
        <v>37902787251603.73</v>
      </c>
      <c r="Q71" s="74" t="n">
        <v>37919901119420.46</v>
      </c>
      <c r="R71" s="74" t="n">
        <v>37944957818261.42</v>
      </c>
      <c r="S71" s="74" t="n">
        <v>37955063287134.67</v>
      </c>
      <c r="T71" s="74" t="n">
        <v>37965596183759.84</v>
      </c>
      <c r="U71" s="74" t="n">
        <v>37965995631158.8</v>
      </c>
      <c r="V71" s="74" t="n">
        <v>38006575429690.72</v>
      </c>
      <c r="W71" s="74" t="n">
        <v>38030829406108.2</v>
      </c>
      <c r="X71" s="74" t="n">
        <v>38100124566033.17</v>
      </c>
      <c r="Y71" s="74" t="n">
        <v>38170875940077.49</v>
      </c>
      <c r="Z71" s="74" t="n">
        <v>38293152617661.85</v>
      </c>
      <c r="AA71" s="74" t="n">
        <v>38415655621994.02</v>
      </c>
      <c r="AB71" s="74" t="n">
        <v>38600986281974.79</v>
      </c>
      <c r="AC71" s="74" t="n">
        <v>38799147793437.01</v>
      </c>
      <c r="AD71" s="74" t="n">
        <v>39046929932599.12</v>
      </c>
      <c r="AE71" s="74" t="n">
        <v>39311728300015.42</v>
      </c>
      <c r="AF71" s="74" t="n">
        <v>39052840074437.96</v>
      </c>
      <c r="AG71" s="74" t="n">
        <v>38809446318815.17</v>
      </c>
      <c r="AH71" s="74" t="n">
        <v>38593340727265.8</v>
      </c>
      <c r="AI71" s="74" t="n">
        <v>38392551310761.36</v>
      </c>
      <c r="AJ71" s="74" t="n">
        <v>38195357079081.07</v>
      </c>
      <c r="AK71" s="74" t="n">
        <v>38013732893789.92</v>
      </c>
      <c r="AL71" s="74" t="n">
        <v>37836183644458.27</v>
      </c>
      <c r="AM71" s="74" t="n">
        <v>37652126660970.42</v>
      </c>
      <c r="AN71" s="74" t="n">
        <v>37474767716089.68</v>
      </c>
      <c r="AO71" s="74" t="n">
        <v>37294843913058.51</v>
      </c>
    </row>
    <row r="72" ht="15.75" customHeight="1" s="81">
      <c r="A72" s="20" t="n"/>
      <c r="B72" s="20" t="n"/>
      <c r="C72" s="20" t="n"/>
      <c r="D72" s="20" t="n"/>
      <c r="E72" s="20" t="n"/>
      <c r="F72" s="20" t="n"/>
      <c r="G72" s="20" t="n"/>
      <c r="H72" s="24" t="inlineStr">
        <is>
          <t>RKI000:ha_SpaceHeating</t>
        </is>
      </c>
      <c r="I72" s="73" t="inlineStr">
        <is>
          <t>petroleum diesel (BTU)</t>
        </is>
      </c>
      <c r="J72" s="74" t="n">
        <v>49723314674.36517</v>
      </c>
      <c r="K72" s="74" t="n">
        <v>49985396554.88192</v>
      </c>
      <c r="L72" s="74" t="n">
        <v>50179570495.71301</v>
      </c>
      <c r="M72" s="74" t="n">
        <v>50300470851.64488</v>
      </c>
      <c r="N72" s="74" t="n">
        <v>50347583024.34254</v>
      </c>
      <c r="O72" s="74" t="n">
        <v>50288072652.71022</v>
      </c>
      <c r="P72" s="74" t="n">
        <v>50121172023.99553</v>
      </c>
      <c r="Q72" s="74" t="n">
        <v>49811308338.49982</v>
      </c>
      <c r="R72" s="74" t="n">
        <v>49354939258.60982</v>
      </c>
      <c r="S72" s="74" t="n">
        <v>48661200123.47037</v>
      </c>
      <c r="T72" s="74" t="n">
        <v>47713816578.17415</v>
      </c>
      <c r="U72" s="74" t="n">
        <v>46489725457.50793</v>
      </c>
      <c r="V72" s="74" t="n">
        <v>45037080922.19521</v>
      </c>
      <c r="W72" s="74" t="n">
        <v>43337253557.85145</v>
      </c>
      <c r="X72" s="74" t="n">
        <v>41459282692.88879</v>
      </c>
      <c r="Y72" s="74" t="n">
        <v>39400035018.97503</v>
      </c>
      <c r="Z72" s="74" t="n">
        <v>37225379502.3866</v>
      </c>
      <c r="AA72" s="74" t="n">
        <v>34937453463.99944</v>
      </c>
      <c r="AB72" s="74" t="n">
        <v>32605380202.32527</v>
      </c>
      <c r="AC72" s="74" t="n">
        <v>30227019256.1409</v>
      </c>
      <c r="AD72" s="74" t="n">
        <v>27846265451.17557</v>
      </c>
      <c r="AE72" s="74" t="n">
        <v>25473878065.05308</v>
      </c>
      <c r="AF72" s="74" t="n">
        <v>22839349013.83263</v>
      </c>
      <c r="AG72" s="74" t="n">
        <v>20332057351.62394</v>
      </c>
      <c r="AH72" s="74" t="n">
        <v>17975979346.98955</v>
      </c>
      <c r="AI72" s="74" t="n">
        <v>15786582674.50137</v>
      </c>
      <c r="AJ72" s="74" t="n">
        <v>13780752546.80531</v>
      </c>
      <c r="AK72" s="74" t="n">
        <v>11977928750.00068</v>
      </c>
      <c r="AL72" s="74" t="n">
        <v>10383191269.17463</v>
      </c>
      <c r="AM72" s="74" t="n">
        <v>8995535701.766375</v>
      </c>
      <c r="AN72" s="74" t="n">
        <v>7811592884.886943</v>
      </c>
      <c r="AO72" s="74" t="n">
        <v>6817887347.021434</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837853172938.9023</v>
      </c>
      <c r="K74" s="74" t="n">
        <v>842240833333.3333</v>
      </c>
      <c r="L74" s="74" t="n">
        <v>846035318206.3873</v>
      </c>
      <c r="M74" s="74" t="n">
        <v>849064062385.8438</v>
      </c>
      <c r="N74" s="74" t="n">
        <v>851463858109.0336</v>
      </c>
      <c r="O74" s="74" t="n">
        <v>853233275686.2961</v>
      </c>
      <c r="P74" s="74" t="n">
        <v>854656297538.4696</v>
      </c>
      <c r="Q74" s="74" t="n">
        <v>855792438452.9722</v>
      </c>
      <c r="R74" s="74" t="n">
        <v>857210049189.225</v>
      </c>
      <c r="S74" s="74" t="n">
        <v>858333116865.6149</v>
      </c>
      <c r="T74" s="74" t="n">
        <v>859265208567.4445</v>
      </c>
      <c r="U74" s="74" t="n">
        <v>860153381514.5674</v>
      </c>
      <c r="V74" s="74" t="n">
        <v>861461473393.8142</v>
      </c>
      <c r="W74" s="74" t="n">
        <v>862609487416.5123</v>
      </c>
      <c r="X74" s="74" t="n">
        <v>864249386348.6583</v>
      </c>
      <c r="Y74" s="74" t="n">
        <v>866168010827.3712</v>
      </c>
      <c r="Z74" s="74" t="n">
        <v>868951761901.8037</v>
      </c>
      <c r="AA74" s="74" t="n">
        <v>872202043238.5793</v>
      </c>
      <c r="AB74" s="74" t="n">
        <v>876561190046.2734</v>
      </c>
      <c r="AC74" s="74" t="n">
        <v>881422211172.1365</v>
      </c>
      <c r="AD74" s="74" t="n">
        <v>886790092694.8104</v>
      </c>
      <c r="AE74" s="74" t="n">
        <v>892296901074.432</v>
      </c>
      <c r="AF74" s="74" t="n">
        <v>888200197920.7056</v>
      </c>
      <c r="AG74" s="74" t="n">
        <v>883802948572.5763</v>
      </c>
      <c r="AH74" s="74" t="n">
        <v>879312196741.4066</v>
      </c>
      <c r="AI74" s="74" t="n">
        <v>874604541549.8688</v>
      </c>
      <c r="AJ74" s="74" t="n">
        <v>869646877540.171</v>
      </c>
      <c r="AK74" s="74" t="n">
        <v>864837813138.0861</v>
      </c>
      <c r="AL74" s="74" t="n">
        <v>860102846932.6891</v>
      </c>
      <c r="AM74" s="74" t="n">
        <v>855327393002.1274</v>
      </c>
      <c r="AN74" s="74" t="n">
        <v>850785713032.7937</v>
      </c>
      <c r="AO74" s="74" t="n">
        <v>846346182156.3256</v>
      </c>
    </row>
    <row r="75" ht="15.75" customHeight="1" s="81">
      <c r="A75" s="20" t="n"/>
      <c r="B75" s="20" t="n"/>
      <c r="C75" s="20" t="n"/>
      <c r="D75" s="20" t="n"/>
      <c r="E75" s="20" t="n"/>
      <c r="F75" s="20" t="n"/>
      <c r="G75" s="20" t="n"/>
      <c r="H75" s="20" t="n"/>
      <c r="I75" s="73" t="inlineStr">
        <is>
          <t>kerosene (BTU)</t>
        </is>
      </c>
      <c r="J75" s="47" t="n">
        <v>8511791741.504841</v>
      </c>
      <c r="K75" s="47" t="n">
        <v>8586666666.666668</v>
      </c>
      <c r="L75" s="47" t="n">
        <v>8662871097.795923</v>
      </c>
      <c r="M75" s="47" t="n">
        <v>8735846791.966255</v>
      </c>
      <c r="N75" s="47" t="n">
        <v>8805220515.094599</v>
      </c>
      <c r="O75" s="47" t="n">
        <v>8874269575.042526</v>
      </c>
      <c r="P75" s="47" t="n">
        <v>8942519173.952082</v>
      </c>
      <c r="Q75" s="47" t="n">
        <v>9010126913.553921</v>
      </c>
      <c r="R75" s="47" t="n">
        <v>9079067299.744421</v>
      </c>
      <c r="S75" s="47" t="n">
        <v>9146290759.242424</v>
      </c>
      <c r="T75" s="47" t="n">
        <v>9209226696.926651</v>
      </c>
      <c r="U75" s="47" t="n">
        <v>9273448126.381065</v>
      </c>
      <c r="V75" s="47" t="n">
        <v>9338123938.955379</v>
      </c>
      <c r="W75" s="47" t="n">
        <v>9399529018.695116</v>
      </c>
      <c r="X75" s="47" t="n">
        <v>9459619272.651268</v>
      </c>
      <c r="Y75" s="47" t="n">
        <v>9519124846.252136</v>
      </c>
      <c r="Z75" s="47" t="n">
        <v>9578589181.768314</v>
      </c>
      <c r="AA75" s="47" t="n">
        <v>9636360557.744999</v>
      </c>
      <c r="AB75" s="47" t="n">
        <v>9695281771.105394</v>
      </c>
      <c r="AC75" s="47" t="n">
        <v>9754488767.734383</v>
      </c>
      <c r="AD75" s="47" t="n">
        <v>9812236293.30225</v>
      </c>
      <c r="AE75" s="47" t="n">
        <v>9871189203.452728</v>
      </c>
      <c r="AF75" s="47" t="n">
        <v>9844581342.97287</v>
      </c>
      <c r="AG75" s="47" t="n">
        <v>9815259001.909189</v>
      </c>
      <c r="AH75" s="47" t="n">
        <v>9786488075.373659</v>
      </c>
      <c r="AI75" s="47" t="n">
        <v>9756783931.425304</v>
      </c>
      <c r="AJ75" s="47" t="n">
        <v>9724682368.621052</v>
      </c>
      <c r="AK75" s="47" t="n">
        <v>9693472170.45664</v>
      </c>
      <c r="AL75" s="47" t="n">
        <v>9661630103.232235</v>
      </c>
      <c r="AM75" s="47" t="n">
        <v>9627674443.46954</v>
      </c>
      <c r="AN75" s="47" t="n">
        <v>9594836748.499723</v>
      </c>
      <c r="AO75" s="47" t="n">
        <v>9561607635.225853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2137541660063.336</v>
      </c>
      <c r="K77" s="74" t="n">
        <v>2167371119351.622</v>
      </c>
      <c r="L77" s="74" t="n">
        <v>2194089171486.807</v>
      </c>
      <c r="M77" s="74" t="n">
        <v>2217775879143.271</v>
      </c>
      <c r="N77" s="74" t="n">
        <v>2239059870724.391</v>
      </c>
      <c r="O77" s="74" t="n">
        <v>2257450208212.134</v>
      </c>
      <c r="P77" s="74" t="n">
        <v>2274373499550.543</v>
      </c>
      <c r="Q77" s="74" t="n">
        <v>2290043936279.147</v>
      </c>
      <c r="R77" s="74" t="n">
        <v>2306798211733.157</v>
      </c>
      <c r="S77" s="74" t="n">
        <v>2322574664310.66</v>
      </c>
      <c r="T77" s="74" t="n">
        <v>2338476617301.414</v>
      </c>
      <c r="U77" s="74" t="n">
        <v>2354218314971.982</v>
      </c>
      <c r="V77" s="74" t="n">
        <v>2371464742014.963</v>
      </c>
      <c r="W77" s="74" t="n">
        <v>2387451749363.831</v>
      </c>
      <c r="X77" s="74" t="n">
        <v>2404538652061.796</v>
      </c>
      <c r="Y77" s="74" t="n">
        <v>2420820771120.887</v>
      </c>
      <c r="Z77" s="74" t="n">
        <v>2438162226808.565</v>
      </c>
      <c r="AA77" s="74" t="n">
        <v>2454146552824.529</v>
      </c>
      <c r="AB77" s="74" t="n">
        <v>2471458881051.035</v>
      </c>
      <c r="AC77" s="74" t="n">
        <v>2488120942461.673</v>
      </c>
      <c r="AD77" s="74" t="n">
        <v>2505813303680.483</v>
      </c>
      <c r="AE77" s="74" t="n">
        <v>2523664684550.697</v>
      </c>
      <c r="AF77" s="74" t="n">
        <v>2509898443274.74</v>
      </c>
      <c r="AG77" s="74" t="n">
        <v>2496361928342.125</v>
      </c>
      <c r="AH77" s="74" t="n">
        <v>2483945258528.472</v>
      </c>
      <c r="AI77" s="74" t="n">
        <v>2472162644219.791</v>
      </c>
      <c r="AJ77" s="74" t="n">
        <v>2460472861396.161</v>
      </c>
      <c r="AK77" s="74" t="n">
        <v>2449613306597.925</v>
      </c>
      <c r="AL77" s="74" t="n">
        <v>2438986668278.889</v>
      </c>
      <c r="AM77" s="74" t="n">
        <v>2428023746878.925</v>
      </c>
      <c r="AN77" s="74" t="n">
        <v>2417478092904.011</v>
      </c>
      <c r="AO77" s="74" t="n">
        <v>2406843354728.639</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1637107627516.857</v>
      </c>
      <c r="K82" s="74" t="n">
        <v>1559454548425.519</v>
      </c>
      <c r="L82" s="74" t="n">
        <v>1488323636222.532</v>
      </c>
      <c r="M82" s="74" t="n">
        <v>1421662632541.029</v>
      </c>
      <c r="N82" s="74" t="n">
        <v>1361536083791.246</v>
      </c>
      <c r="O82" s="74" t="n">
        <v>1307878973788.711</v>
      </c>
      <c r="P82" s="74" t="n">
        <v>1257883520212.807</v>
      </c>
      <c r="Q82" s="74" t="n">
        <v>1218838934042.702</v>
      </c>
      <c r="R82" s="74" t="n">
        <v>1186139029562.968</v>
      </c>
      <c r="S82" s="74" t="n">
        <v>1159618916281.875</v>
      </c>
      <c r="T82" s="74" t="n">
        <v>1139083360881.668</v>
      </c>
      <c r="U82" s="74" t="n">
        <v>1123477991008.897</v>
      </c>
      <c r="V82" s="74" t="n">
        <v>1108470513477.685</v>
      </c>
      <c r="W82" s="74" t="n">
        <v>1098652443858.972</v>
      </c>
      <c r="X82" s="74" t="n">
        <v>1090226464949.885</v>
      </c>
      <c r="Y82" s="74" t="n">
        <v>1082573521218.031</v>
      </c>
      <c r="Z82" s="74" t="n">
        <v>1075543001903.945</v>
      </c>
      <c r="AA82" s="74" t="n">
        <v>1069523264799.462</v>
      </c>
      <c r="AB82" s="74" t="n">
        <v>1064054130934.209</v>
      </c>
      <c r="AC82" s="74" t="n">
        <v>1056192314336.881</v>
      </c>
      <c r="AD82" s="74" t="n">
        <v>1051322346789.135</v>
      </c>
      <c r="AE82" s="74" t="n">
        <v>1047020304714.973</v>
      </c>
      <c r="AF82" s="74" t="n">
        <v>1048828772346.192</v>
      </c>
      <c r="AG82" s="74" t="n">
        <v>1050534801202.806</v>
      </c>
      <c r="AH82" s="74" t="n">
        <v>1052234636008.034</v>
      </c>
      <c r="AI82" s="74" t="n">
        <v>1054148494623.112</v>
      </c>
      <c r="AJ82" s="74" t="n">
        <v>1053866405089.004</v>
      </c>
      <c r="AK82" s="74" t="n">
        <v>1056100193903.354</v>
      </c>
      <c r="AL82" s="74" t="n">
        <v>1058465663093.929</v>
      </c>
      <c r="AM82" s="74" t="n">
        <v>1060843322945.292</v>
      </c>
      <c r="AN82" s="74" t="n">
        <v>1063071655064.953</v>
      </c>
      <c r="AO82" s="74" t="n">
        <v>1065314872436.978</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2835199268.796405</v>
      </c>
      <c r="K84" s="74" t="n">
        <v>2722860046.766282</v>
      </c>
      <c r="L84" s="74" t="n">
        <v>2624034059.023038</v>
      </c>
      <c r="M84" s="74" t="n">
        <v>2532172564.082779</v>
      </c>
      <c r="N84" s="74" t="n">
        <v>2447863385.622641</v>
      </c>
      <c r="O84" s="74" t="n">
        <v>2370094841.536659</v>
      </c>
      <c r="P84" s="74" t="n">
        <v>2291862438.540008</v>
      </c>
      <c r="Q84" s="74" t="n">
        <v>2224502675.573096</v>
      </c>
      <c r="R84" s="74" t="n">
        <v>2160285692.991026</v>
      </c>
      <c r="S84" s="74" t="n">
        <v>2100836397.641353</v>
      </c>
      <c r="T84" s="74" t="n">
        <v>2047508777.724047</v>
      </c>
      <c r="U84" s="74" t="n">
        <v>2001266107.395088</v>
      </c>
      <c r="V84" s="74" t="n">
        <v>1953684033.752069</v>
      </c>
      <c r="W84" s="74" t="n">
        <v>1915279737.35195</v>
      </c>
      <c r="X84" s="74" t="n">
        <v>1880691136.230342</v>
      </c>
      <c r="Y84" s="74" t="n">
        <v>1851824739.047871</v>
      </c>
      <c r="Z84" s="74" t="n">
        <v>1825891175.446874</v>
      </c>
      <c r="AA84" s="74" t="n">
        <v>1803200241.688274</v>
      </c>
      <c r="AB84" s="74" t="n">
        <v>1781528133.101698</v>
      </c>
      <c r="AC84" s="74" t="n">
        <v>1757875743.649478</v>
      </c>
      <c r="AD84" s="74" t="n">
        <v>1739349833.574291</v>
      </c>
      <c r="AE84" s="74" t="n">
        <v>1722257995.556609</v>
      </c>
      <c r="AF84" s="74" t="n">
        <v>1730395178.452538</v>
      </c>
      <c r="AG84" s="74" t="n">
        <v>1765320016.617996</v>
      </c>
      <c r="AH84" s="74" t="n">
        <v>1802154163.449715</v>
      </c>
      <c r="AI84" s="74" t="n">
        <v>1840633912.415393</v>
      </c>
      <c r="AJ84" s="74" t="n">
        <v>1876147601.22944</v>
      </c>
      <c r="AK84" s="74" t="n">
        <v>1916926101.134892</v>
      </c>
      <c r="AL84" s="74" t="n">
        <v>1958231130.638342</v>
      </c>
      <c r="AM84" s="74" t="n">
        <v>1999801577.042193</v>
      </c>
      <c r="AN84" s="74" t="n">
        <v>2041039585.939875</v>
      </c>
      <c r="AO84" s="74" t="n">
        <v>2082285352.213205</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1171549520409.685</v>
      </c>
      <c r="K95" s="74" t="n">
        <v>1107551894893.857</v>
      </c>
      <c r="L95" s="74" t="n">
        <v>1079040105230.738</v>
      </c>
      <c r="M95" s="74" t="n">
        <v>1058669996200.105</v>
      </c>
      <c r="N95" s="74" t="n">
        <v>1038785442691.101</v>
      </c>
      <c r="O95" s="74" t="n">
        <v>1019936472194.618</v>
      </c>
      <c r="P95" s="74" t="n">
        <v>1007315353435.328</v>
      </c>
      <c r="Q95" s="74" t="n">
        <v>1000660883766.157</v>
      </c>
      <c r="R95" s="74" t="n">
        <v>995561127381.8413</v>
      </c>
      <c r="S95" s="74" t="n">
        <v>989427867769.5304</v>
      </c>
      <c r="T95" s="74" t="n">
        <v>983271431212.114</v>
      </c>
      <c r="U95" s="74" t="n">
        <v>977761007368.8376</v>
      </c>
      <c r="V95" s="74" t="n">
        <v>974523517173.1875</v>
      </c>
      <c r="W95" s="74" t="n">
        <v>973350846008.9569</v>
      </c>
      <c r="X95" s="74" t="n">
        <v>972854586313.7404</v>
      </c>
      <c r="Y95" s="74" t="n">
        <v>971552516586.9285</v>
      </c>
      <c r="Z95" s="74" t="n">
        <v>969509664832.2675</v>
      </c>
      <c r="AA95" s="74" t="n">
        <v>963919356734.4409</v>
      </c>
      <c r="AB95" s="74" t="n">
        <v>957279236569.114</v>
      </c>
      <c r="AC95" s="74" t="n">
        <v>949903574816.0994</v>
      </c>
      <c r="AD95" s="74" t="n">
        <v>942250007676.6636</v>
      </c>
      <c r="AE95" s="74" t="n">
        <v>934690357279.9362</v>
      </c>
      <c r="AF95" s="74" t="n">
        <v>916692933125.7521</v>
      </c>
      <c r="AG95" s="74" t="n">
        <v>899236465819.0184</v>
      </c>
      <c r="AH95" s="74" t="n">
        <v>882499720822.0962</v>
      </c>
      <c r="AI95" s="74" t="n">
        <v>866770753442.4714</v>
      </c>
      <c r="AJ95" s="74" t="n">
        <v>852132188616.6573</v>
      </c>
      <c r="AK95" s="74" t="n">
        <v>838134678095.1337</v>
      </c>
      <c r="AL95" s="74" t="n">
        <v>824806326825.9889</v>
      </c>
      <c r="AM95" s="74" t="n">
        <v>811933213981.757</v>
      </c>
      <c r="AN95" s="74" t="n">
        <v>799320796618.765</v>
      </c>
      <c r="AO95" s="74" t="n">
        <v>787053980557.4731</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4876487589294.715</v>
      </c>
      <c r="K108" s="74" t="n">
        <v>4837969558389.966</v>
      </c>
      <c r="L108" s="74" t="n">
        <v>4789743096979.561</v>
      </c>
      <c r="M108" s="74" t="n">
        <v>4732741105773.915</v>
      </c>
      <c r="N108" s="74" t="n">
        <v>4674188848742.731</v>
      </c>
      <c r="O108" s="74" t="n">
        <v>4614511981676.652</v>
      </c>
      <c r="P108" s="74" t="n">
        <v>4557293887700.302</v>
      </c>
      <c r="Q108" s="74" t="n">
        <v>4508025988546.582</v>
      </c>
      <c r="R108" s="74" t="n">
        <v>4464077830227.62</v>
      </c>
      <c r="S108" s="74" t="n">
        <v>4426323380784.478</v>
      </c>
      <c r="T108" s="74" t="n">
        <v>4396252198600.693</v>
      </c>
      <c r="U108" s="74" t="n">
        <v>4375926701684.845</v>
      </c>
      <c r="V108" s="74" t="n">
        <v>4364618838237.93</v>
      </c>
      <c r="W108" s="74" t="n">
        <v>4359770700717.321</v>
      </c>
      <c r="X108" s="74" t="n">
        <v>4359117062398.014</v>
      </c>
      <c r="Y108" s="74" t="n">
        <v>4363433310064.775</v>
      </c>
      <c r="Z108" s="74" t="n">
        <v>4372592913709.033</v>
      </c>
      <c r="AA108" s="74" t="n">
        <v>4387315428293.358</v>
      </c>
      <c r="AB108" s="74" t="n">
        <v>4404492691400.363</v>
      </c>
      <c r="AC108" s="74" t="n">
        <v>4422723286378.597</v>
      </c>
      <c r="AD108" s="74" t="n">
        <v>4442304590002.834</v>
      </c>
      <c r="AE108" s="74" t="n">
        <v>4463883843219.723</v>
      </c>
      <c r="AF108" s="74" t="n">
        <v>4433064908237.349</v>
      </c>
      <c r="AG108" s="74" t="n">
        <v>4401617702681.557</v>
      </c>
      <c r="AH108" s="74" t="n">
        <v>4369646763684.618</v>
      </c>
      <c r="AI108" s="74" t="n">
        <v>4338141451150.356</v>
      </c>
      <c r="AJ108" s="74" t="n">
        <v>4307844286151.59</v>
      </c>
      <c r="AK108" s="74" t="n">
        <v>4277045151658.832</v>
      </c>
      <c r="AL108" s="74" t="n">
        <v>4246526419438.605</v>
      </c>
      <c r="AM108" s="74" t="n">
        <v>4215873225772.682</v>
      </c>
      <c r="AN108" s="74" t="n">
        <v>4184459457280.291</v>
      </c>
      <c r="AO108" s="74" t="n">
        <v>4152936114362.234</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12480213112379.04</v>
      </c>
      <c r="K110" s="74" t="n">
        <v>12435242606993.36</v>
      </c>
      <c r="L110" s="74" t="n">
        <v>12409908939399.59</v>
      </c>
      <c r="M110" s="74" t="n">
        <v>12394619157893.57</v>
      </c>
      <c r="N110" s="74" t="n">
        <v>12393117016319.6</v>
      </c>
      <c r="O110" s="74" t="n">
        <v>12407284316918.7</v>
      </c>
      <c r="P110" s="74" t="n">
        <v>12439572383659.56</v>
      </c>
      <c r="Q110" s="74" t="n">
        <v>12492583924121.73</v>
      </c>
      <c r="R110" s="74" t="n">
        <v>12559679673249.32</v>
      </c>
      <c r="S110" s="74" t="n">
        <v>12640494202186.37</v>
      </c>
      <c r="T110" s="74" t="n">
        <v>12727204002232.89</v>
      </c>
      <c r="U110" s="74" t="n">
        <v>12825290923704.56</v>
      </c>
      <c r="V110" s="74" t="n">
        <v>12924040580619.95</v>
      </c>
      <c r="W110" s="74" t="n">
        <v>13029203877869.77</v>
      </c>
      <c r="X110" s="74" t="n">
        <v>13125719403090.73</v>
      </c>
      <c r="Y110" s="74" t="n">
        <v>13226609702555.76</v>
      </c>
      <c r="Z110" s="74" t="n">
        <v>13321388650278.72</v>
      </c>
      <c r="AA110" s="74" t="n">
        <v>13418412387524.43</v>
      </c>
      <c r="AB110" s="74" t="n">
        <v>13502347326779.36</v>
      </c>
      <c r="AC110" s="74" t="n">
        <v>13584130922686.65</v>
      </c>
      <c r="AD110" s="74" t="n">
        <v>13655705447660.06</v>
      </c>
      <c r="AE110" s="74" t="n">
        <v>13723317786783.67</v>
      </c>
      <c r="AF110" s="74" t="n">
        <v>13707341298616.66</v>
      </c>
      <c r="AG110" s="74" t="n">
        <v>13687271277116.88</v>
      </c>
      <c r="AH110" s="74" t="n">
        <v>13661121415037.24</v>
      </c>
      <c r="AI110" s="74" t="n">
        <v>13631804436503.77</v>
      </c>
      <c r="AJ110" s="74" t="n">
        <v>13602054024713.94</v>
      </c>
      <c r="AK110" s="74" t="n">
        <v>13569381822978.45</v>
      </c>
      <c r="AL110" s="74" t="n">
        <v>13536451033438.2</v>
      </c>
      <c r="AM110" s="74" t="n">
        <v>13505443549453.86</v>
      </c>
      <c r="AN110" s="74" t="n">
        <v>13473610681294.15</v>
      </c>
      <c r="AO110" s="74" t="n">
        <v>13442874197106.69</v>
      </c>
    </row>
    <row r="111" ht="15.75" customHeight="1" s="81">
      <c r="A111" s="20" t="n"/>
      <c r="B111" s="20" t="n"/>
      <c r="C111" s="20" t="n"/>
      <c r="D111" s="20" t="n"/>
      <c r="E111" s="20" t="n"/>
      <c r="F111" s="20" t="n"/>
      <c r="G111" s="20" t="n"/>
      <c r="H111" s="24" t="inlineStr">
        <is>
          <t>RKI000:ha_WaterHeating</t>
        </is>
      </c>
      <c r="I111" s="73" t="inlineStr">
        <is>
          <t>petroleum diesel (BTU)</t>
        </is>
      </c>
      <c r="J111" s="74" t="n">
        <v>65549277.92490151</v>
      </c>
      <c r="K111" s="74" t="n">
        <v>58770111.78475317</v>
      </c>
      <c r="L111" s="74" t="n">
        <v>53230936.53656162</v>
      </c>
      <c r="M111" s="74" t="n">
        <v>48760814.58438369</v>
      </c>
      <c r="N111" s="74" t="n">
        <v>45233345.93531213</v>
      </c>
      <c r="O111" s="74" t="n">
        <v>42554110.05606968</v>
      </c>
      <c r="P111" s="74" t="n">
        <v>40615648.51464401</v>
      </c>
      <c r="Q111" s="74" t="n">
        <v>39367310.15020261</v>
      </c>
      <c r="R111" s="74" t="n">
        <v>38711506.69333899</v>
      </c>
      <c r="S111" s="74" t="n">
        <v>38622238.1250599</v>
      </c>
      <c r="T111" s="74" t="n">
        <v>39034120.28112134</v>
      </c>
      <c r="U111" s="74" t="n">
        <v>39948522.97979599</v>
      </c>
      <c r="V111" s="74" t="n">
        <v>41317401.53532714</v>
      </c>
      <c r="W111" s="74" t="n">
        <v>43150514.94765218</v>
      </c>
      <c r="X111" s="74" t="n">
        <v>45408235.979431</v>
      </c>
      <c r="Y111" s="74" t="n">
        <v>48178424.13690851</v>
      </c>
      <c r="Z111" s="74" t="n">
        <v>51472563.24180921</v>
      </c>
      <c r="AA111" s="74" t="n">
        <v>55389908.25852452</v>
      </c>
      <c r="AB111" s="74" t="n">
        <v>59946915.87145939</v>
      </c>
      <c r="AC111" s="74" t="n">
        <v>65314052.602556</v>
      </c>
      <c r="AD111" s="74" t="n">
        <v>71608408.48820977</v>
      </c>
      <c r="AE111" s="74" t="n">
        <v>79052582.42687865</v>
      </c>
      <c r="AF111" s="74" t="n">
        <v>87532075.92044652</v>
      </c>
      <c r="AG111" s="74" t="n">
        <v>97598313.11191641</v>
      </c>
      <c r="AH111" s="74" t="n">
        <v>109560332.5845841</v>
      </c>
      <c r="AI111" s="74" t="n">
        <v>123805768.3922159</v>
      </c>
      <c r="AJ111" s="74" t="n">
        <v>140735512.3659334</v>
      </c>
      <c r="AK111" s="74" t="n">
        <v>160656476.3789149</v>
      </c>
      <c r="AL111" s="74" t="n">
        <v>183869967.9820808</v>
      </c>
      <c r="AM111" s="74" t="n">
        <v>210535865.7514763</v>
      </c>
      <c r="AN111" s="74" t="n">
        <v>240479078.6937211</v>
      </c>
      <c r="AO111" s="74" t="n">
        <v>273268319.3519225</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276929477593.2733</v>
      </c>
      <c r="K116" s="74" t="n">
        <v>260355547315.045</v>
      </c>
      <c r="L116" s="74" t="n">
        <v>246961068914.8561</v>
      </c>
      <c r="M116" s="74" t="n">
        <v>236218877953.6705</v>
      </c>
      <c r="N116" s="74" t="n">
        <v>227777787387.8918</v>
      </c>
      <c r="O116" s="74" t="n">
        <v>221381476017.8149</v>
      </c>
      <c r="P116" s="74" t="n">
        <v>216652217014.7589</v>
      </c>
      <c r="Q116" s="74" t="n">
        <v>213383356762.4666</v>
      </c>
      <c r="R116" s="74" t="n">
        <v>211135211474.2645</v>
      </c>
      <c r="S116" s="74" t="n">
        <v>209787343049.0786</v>
      </c>
      <c r="T116" s="74" t="n">
        <v>209003341701.0794</v>
      </c>
      <c r="U116" s="74" t="n">
        <v>208745779218.5189</v>
      </c>
      <c r="V116" s="74" t="n">
        <v>208777178738.9397</v>
      </c>
      <c r="W116" s="74" t="n">
        <v>209109263623.8055</v>
      </c>
      <c r="X116" s="74" t="n">
        <v>209456462520.7852</v>
      </c>
      <c r="Y116" s="74" t="n">
        <v>209985566128.8373</v>
      </c>
      <c r="Z116" s="74" t="n">
        <v>210536175479.9862</v>
      </c>
      <c r="AA116" s="74" t="n">
        <v>211237081432.648</v>
      </c>
      <c r="AB116" s="74" t="n">
        <v>211848833735.0688</v>
      </c>
      <c r="AC116" s="74" t="n">
        <v>212525664302.032</v>
      </c>
      <c r="AD116" s="74" t="n">
        <v>213142236299.8942</v>
      </c>
      <c r="AE116" s="74" t="n">
        <v>213753257092.4586</v>
      </c>
      <c r="AF116" s="74" t="n">
        <v>213561307829.4222</v>
      </c>
      <c r="AG116" s="74" t="n">
        <v>213328736901.0048</v>
      </c>
      <c r="AH116" s="74" t="n">
        <v>213000313565.1353</v>
      </c>
      <c r="AI116" s="74" t="n">
        <v>212617654716.6942</v>
      </c>
      <c r="AJ116" s="74" t="n">
        <v>212224354371.792</v>
      </c>
      <c r="AK116" s="74" t="n">
        <v>211769932257.2713</v>
      </c>
      <c r="AL116" s="74" t="n">
        <v>211301835851.4224</v>
      </c>
      <c r="AM116" s="74" t="n">
        <v>210861067234.3032</v>
      </c>
      <c r="AN116" s="74" t="n">
        <v>210395398749.1913</v>
      </c>
      <c r="AO116" s="74" t="n">
        <v>209941583238.4521</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7310967769129.377</v>
      </c>
      <c r="K121" s="74" t="n">
        <v>7362388315057.656</v>
      </c>
      <c r="L121" s="74" t="n">
        <v>7425669145451.108</v>
      </c>
      <c r="M121" s="74" t="n">
        <v>7514562168150.174</v>
      </c>
      <c r="N121" s="74" t="n">
        <v>7608339962237.688</v>
      </c>
      <c r="O121" s="74" t="n">
        <v>7713449282120.963</v>
      </c>
      <c r="P121" s="74" t="n">
        <v>7823797333465.313</v>
      </c>
      <c r="Q121" s="74" t="n">
        <v>7915529942589.186</v>
      </c>
      <c r="R121" s="74" t="n">
        <v>8019952488375.275</v>
      </c>
      <c r="S121" s="74" t="n">
        <v>8133713561715.304</v>
      </c>
      <c r="T121" s="74" t="n">
        <v>8242825415301.063</v>
      </c>
      <c r="U121" s="74" t="n">
        <v>8344269994914.425</v>
      </c>
      <c r="V121" s="74" t="n">
        <v>8447777728854.213</v>
      </c>
      <c r="W121" s="74" t="n">
        <v>8555108194177.445</v>
      </c>
      <c r="X121" s="74" t="n">
        <v>8671526642049.129</v>
      </c>
      <c r="Y121" s="74" t="n">
        <v>8799049147983.871</v>
      </c>
      <c r="Z121" s="74" t="n">
        <v>8927522587433.691</v>
      </c>
      <c r="AA121" s="74" t="n">
        <v>9048149164201.832</v>
      </c>
      <c r="AB121" s="74" t="n">
        <v>9163721184669.797</v>
      </c>
      <c r="AC121" s="74" t="n">
        <v>9287571273877.832</v>
      </c>
      <c r="AD121" s="74" t="n">
        <v>9403965957818.98</v>
      </c>
      <c r="AE121" s="74" t="n">
        <v>9510799557226.836</v>
      </c>
      <c r="AF121" s="74" t="n">
        <v>9622215829422.076</v>
      </c>
      <c r="AG121" s="74" t="n">
        <v>9738840522520.199</v>
      </c>
      <c r="AH121" s="74" t="n">
        <v>9858388310571.225</v>
      </c>
      <c r="AI121" s="74" t="n">
        <v>9974081222149.443</v>
      </c>
      <c r="AJ121" s="74" t="n">
        <v>10084631797836.54</v>
      </c>
      <c r="AK121" s="74" t="n">
        <v>10194812690050.59</v>
      </c>
      <c r="AL121" s="74" t="n">
        <v>10302539176728.31</v>
      </c>
      <c r="AM121" s="74" t="n">
        <v>10411976335808.57</v>
      </c>
      <c r="AN121" s="74" t="n">
        <v>10526797949733.15</v>
      </c>
      <c r="AO121" s="74" t="n">
        <v>10642256450339.05</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4264154222280.501</v>
      </c>
      <c r="K134" s="74" t="n">
        <v>4290502671002.357</v>
      </c>
      <c r="L134" s="74" t="n">
        <v>4316489430937.008</v>
      </c>
      <c r="M134" s="74" t="n">
        <v>4343803911160.191</v>
      </c>
      <c r="N134" s="74" t="n">
        <v>4370728071653.95</v>
      </c>
      <c r="O134" s="74" t="n">
        <v>4394242689717.763</v>
      </c>
      <c r="P134" s="74" t="n">
        <v>4417757497591.802</v>
      </c>
      <c r="Q134" s="74" t="n">
        <v>4441507761274.495</v>
      </c>
      <c r="R134" s="74" t="n">
        <v>4467187601588.486</v>
      </c>
      <c r="S134" s="74" t="n">
        <v>4495220746179.96</v>
      </c>
      <c r="T134" s="74" t="n">
        <v>4522182250822.746</v>
      </c>
      <c r="U134" s="74" t="n">
        <v>4547069355975.48</v>
      </c>
      <c r="V134" s="74" t="n">
        <v>4567143639438.594</v>
      </c>
      <c r="W134" s="74" t="n">
        <v>4579073009085.838</v>
      </c>
      <c r="X134" s="74" t="n">
        <v>4583844934893.025</v>
      </c>
      <c r="Y134" s="74" t="n">
        <v>4578696073794.35</v>
      </c>
      <c r="Z134" s="74" t="n">
        <v>4564008487062.544</v>
      </c>
      <c r="AA134" s="74" t="n">
        <v>4541038505953.372</v>
      </c>
      <c r="AB134" s="74" t="n">
        <v>4508905249261.821</v>
      </c>
      <c r="AC134" s="74" t="n">
        <v>4471707899115.601</v>
      </c>
      <c r="AD134" s="74" t="n">
        <v>4429419150827.235</v>
      </c>
      <c r="AE134" s="74" t="n">
        <v>4383610042134.041</v>
      </c>
      <c r="AF134" s="74" t="n">
        <v>4334273702739.641</v>
      </c>
      <c r="AG134" s="74" t="n">
        <v>4282813263384.797</v>
      </c>
      <c r="AH134" s="74" t="n">
        <v>4229793433120.939</v>
      </c>
      <c r="AI134" s="74" t="n">
        <v>4176386085474.856</v>
      </c>
      <c r="AJ134" s="74" t="n">
        <v>4122597712020.26</v>
      </c>
      <c r="AK134" s="74" t="n">
        <v>4068178645456.77</v>
      </c>
      <c r="AL134" s="74" t="n">
        <v>4013372090412.522</v>
      </c>
      <c r="AM134" s="74" t="n">
        <v>3957409343496.061</v>
      </c>
      <c r="AN134" s="74" t="n">
        <v>3900575952893.115</v>
      </c>
      <c r="AO134" s="74" t="n">
        <v>3842766051340.845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144614715518348</v>
      </c>
      <c r="K136" s="74" t="n">
        <v>144682528974766.2</v>
      </c>
      <c r="L136" s="74" t="n">
        <v>144516642772165</v>
      </c>
      <c r="M136" s="74" t="n">
        <v>143977830119507.7</v>
      </c>
      <c r="N136" s="74" t="n">
        <v>143339925262542.3</v>
      </c>
      <c r="O136" s="74" t="n">
        <v>142676617527783.2</v>
      </c>
      <c r="P136" s="74" t="n">
        <v>142005961692794.1</v>
      </c>
      <c r="Q136" s="74" t="n">
        <v>141342733029071.3</v>
      </c>
      <c r="R136" s="74" t="n">
        <v>140773220288096.4</v>
      </c>
      <c r="S136" s="74" t="n">
        <v>140254614432970.1</v>
      </c>
      <c r="T136" s="74" t="n">
        <v>139757690496758</v>
      </c>
      <c r="U136" s="74" t="n">
        <v>139303491513059.4</v>
      </c>
      <c r="V136" s="74" t="n">
        <v>138917341156530.9</v>
      </c>
      <c r="W136" s="74" t="n">
        <v>138603399535886.9</v>
      </c>
      <c r="X136" s="74" t="n">
        <v>138374367353674.4</v>
      </c>
      <c r="Y136" s="74" t="n">
        <v>138225171556242.9</v>
      </c>
      <c r="Z136" s="74" t="n">
        <v>138179322844360.8</v>
      </c>
      <c r="AA136" s="74" t="n">
        <v>138165423880182.1</v>
      </c>
      <c r="AB136" s="74" t="n">
        <v>138156719124290.2</v>
      </c>
      <c r="AC136" s="74" t="n">
        <v>138159406575710.1</v>
      </c>
      <c r="AD136" s="74" t="n">
        <v>138166299706572.2</v>
      </c>
      <c r="AE136" s="74" t="n">
        <v>138157478588080.9</v>
      </c>
      <c r="AF136" s="74" t="n">
        <v>138127072049654.4</v>
      </c>
      <c r="AG136" s="74" t="n">
        <v>138096204866964</v>
      </c>
      <c r="AH136" s="74" t="n">
        <v>138059582793294.6</v>
      </c>
      <c r="AI136" s="74" t="n">
        <v>138010519765800.3</v>
      </c>
      <c r="AJ136" s="74" t="n">
        <v>137931234958152.4</v>
      </c>
      <c r="AK136" s="74" t="n">
        <v>137830494769599.6</v>
      </c>
      <c r="AL136" s="74" t="n">
        <v>137673921900172</v>
      </c>
      <c r="AM136" s="74" t="n">
        <v>137492993937386.2</v>
      </c>
      <c r="AN136" s="74" t="n">
        <v>137270333103563.4</v>
      </c>
      <c r="AO136" s="74" t="n">
        <v>137017485196155.3</v>
      </c>
    </row>
    <row r="137" ht="15.75" customHeight="1" s="81">
      <c r="A137" s="20" t="n"/>
      <c r="B137" s="20" t="n"/>
      <c r="C137" s="20" t="n"/>
      <c r="D137" s="20" t="n"/>
      <c r="E137" s="20" t="n"/>
      <c r="F137" s="20" t="n"/>
      <c r="G137" s="20" t="n"/>
      <c r="H137" s="24" t="inlineStr">
        <is>
          <t>CKI000:ja_SpaceHeating</t>
        </is>
      </c>
      <c r="I137" s="73" t="inlineStr">
        <is>
          <t>petroleum diesel (BTU)</t>
        </is>
      </c>
      <c r="J137" s="74" t="n">
        <v>5154802751393.821</v>
      </c>
      <c r="K137" s="74" t="n">
        <v>5109796768372.151</v>
      </c>
      <c r="L137" s="74" t="n">
        <v>5038202016972.74</v>
      </c>
      <c r="M137" s="74" t="n">
        <v>4953059239712.95</v>
      </c>
      <c r="N137" s="74" t="n">
        <v>4862517181661.635</v>
      </c>
      <c r="O137" s="74" t="n">
        <v>4760720176968.59</v>
      </c>
      <c r="P137" s="74" t="n">
        <v>4646843530029.423</v>
      </c>
      <c r="Q137" s="74" t="n">
        <v>4507924272216.862</v>
      </c>
      <c r="R137" s="74" t="n">
        <v>4334636144729.176</v>
      </c>
      <c r="S137" s="74" t="n">
        <v>4119341227188.175</v>
      </c>
      <c r="T137" s="74" t="n">
        <v>3866729482041.621</v>
      </c>
      <c r="U137" s="74" t="n">
        <v>3583693531576.834</v>
      </c>
      <c r="V137" s="74" t="n">
        <v>3274993137134.605</v>
      </c>
      <c r="W137" s="74" t="n">
        <v>2950178138013.064</v>
      </c>
      <c r="X137" s="74" t="n">
        <v>2614730251363.264</v>
      </c>
      <c r="Y137" s="74" t="n">
        <v>2284477492166.406</v>
      </c>
      <c r="Z137" s="74" t="n">
        <v>1966538481722.395</v>
      </c>
      <c r="AA137" s="74" t="n">
        <v>1674102208878.879</v>
      </c>
      <c r="AB137" s="74" t="n">
        <v>1406271808583.93</v>
      </c>
      <c r="AC137" s="74" t="n">
        <v>1165487169643.961</v>
      </c>
      <c r="AD137" s="74" t="n">
        <v>953782650290.6294</v>
      </c>
      <c r="AE137" s="74" t="n">
        <v>770800408357.8599</v>
      </c>
      <c r="AF137" s="74" t="n">
        <v>615656618868.2526</v>
      </c>
      <c r="AG137" s="74" t="n">
        <v>487267846201.856</v>
      </c>
      <c r="AH137" s="74" t="n">
        <v>383957141236.6038</v>
      </c>
      <c r="AI137" s="74" t="n">
        <v>303019554463.2682</v>
      </c>
      <c r="AJ137" s="74" t="n">
        <v>241217282600.3313</v>
      </c>
      <c r="AK137" s="74" t="n">
        <v>195201761737.1002</v>
      </c>
      <c r="AL137" s="74" t="n">
        <v>161696475342.1097</v>
      </c>
      <c r="AM137" s="74" t="n">
        <v>137738033490.4927</v>
      </c>
      <c r="AN137" s="74" t="n">
        <v>121030279611.7971</v>
      </c>
      <c r="AO137" s="74" t="n">
        <v>109740483383.0901</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34104179229961.89</v>
      </c>
      <c r="K147" s="74" t="n">
        <v>34010735719062.18</v>
      </c>
      <c r="L147" s="74" t="n">
        <v>33872813806034.93</v>
      </c>
      <c r="M147" s="74" t="n">
        <v>33710175270521.21</v>
      </c>
      <c r="N147" s="74" t="n">
        <v>33520489708600.7</v>
      </c>
      <c r="O147" s="74" t="n">
        <v>33251091632151.57</v>
      </c>
      <c r="P147" s="74" t="n">
        <v>32930720288622.18</v>
      </c>
      <c r="Q147" s="74" t="n">
        <v>32581582445569.8</v>
      </c>
      <c r="R147" s="74" t="n">
        <v>32183049967802.84</v>
      </c>
      <c r="S147" s="74" t="n">
        <v>31765865296995.25</v>
      </c>
      <c r="T147" s="74" t="n">
        <v>31301287596183.21</v>
      </c>
      <c r="U147" s="74" t="n">
        <v>30802154801780.57</v>
      </c>
      <c r="V147" s="74" t="n">
        <v>30304157544243.21</v>
      </c>
      <c r="W147" s="74" t="n">
        <v>29814042521069.56</v>
      </c>
      <c r="X147" s="74" t="n">
        <v>29331902709273.77</v>
      </c>
      <c r="Y147" s="74" t="n">
        <v>28869663092103.72</v>
      </c>
      <c r="Z147" s="74" t="n">
        <v>28426197781390.82</v>
      </c>
      <c r="AA147" s="74" t="n">
        <v>28010157330304.23</v>
      </c>
      <c r="AB147" s="74" t="n">
        <v>27617727346236.66</v>
      </c>
      <c r="AC147" s="74" t="n">
        <v>27265769426405.37</v>
      </c>
      <c r="AD147" s="74" t="n">
        <v>26942970129725.44</v>
      </c>
      <c r="AE147" s="74" t="n">
        <v>26662775699638.83</v>
      </c>
      <c r="AF147" s="74" t="n">
        <v>26404339266207.86</v>
      </c>
      <c r="AG147" s="74" t="n">
        <v>26189646377775.03</v>
      </c>
      <c r="AH147" s="74" t="n">
        <v>26002749500976.72</v>
      </c>
      <c r="AI147" s="74" t="n">
        <v>25843315737442.45</v>
      </c>
      <c r="AJ147" s="74" t="n">
        <v>25725523273598.71</v>
      </c>
      <c r="AK147" s="74" t="n">
        <v>25629782029361.27</v>
      </c>
      <c r="AL147" s="74" t="n">
        <v>25564933950695.39</v>
      </c>
      <c r="AM147" s="74" t="n">
        <v>25523714584662.53</v>
      </c>
      <c r="AN147" s="74" t="n">
        <v>25500995911355.81</v>
      </c>
      <c r="AO147" s="74" t="n">
        <v>25489859127283.55</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519933244380.3127</v>
      </c>
      <c r="K149" s="74" t="n">
        <v>552945664676.1929</v>
      </c>
      <c r="L149" s="74" t="n">
        <v>585692343051.7977</v>
      </c>
      <c r="M149" s="74" t="n">
        <v>617938118821.4321</v>
      </c>
      <c r="N149" s="74" t="n">
        <v>650393268884.1815</v>
      </c>
      <c r="O149" s="74" t="n">
        <v>683105164183.7661</v>
      </c>
      <c r="P149" s="74" t="n">
        <v>716085902174.2349</v>
      </c>
      <c r="Q149" s="74" t="n">
        <v>749061529637.5737</v>
      </c>
      <c r="R149" s="74" t="n">
        <v>782190718545.723</v>
      </c>
      <c r="S149" s="74" t="n">
        <v>814899608276.8995</v>
      </c>
      <c r="T149" s="74" t="n">
        <v>846674616840.3391</v>
      </c>
      <c r="U149" s="74" t="n">
        <v>877263885815.6329</v>
      </c>
      <c r="V149" s="74" t="n">
        <v>906936732171.0739</v>
      </c>
      <c r="W149" s="74" t="n">
        <v>935306756545.803</v>
      </c>
      <c r="X149" s="74" t="n">
        <v>962422131628.335</v>
      </c>
      <c r="Y149" s="74" t="n">
        <v>988449428868.4159</v>
      </c>
      <c r="Z149" s="74" t="n">
        <v>1013208430697.644</v>
      </c>
      <c r="AA149" s="74" t="n">
        <v>1036327086361.389</v>
      </c>
      <c r="AB149" s="74" t="n">
        <v>1057693597680.538</v>
      </c>
      <c r="AC149" s="74" t="n">
        <v>1077087921526.119</v>
      </c>
      <c r="AD149" s="74" t="n">
        <v>1094520076046.829</v>
      </c>
      <c r="AE149" s="74" t="n">
        <v>1109501952857.36</v>
      </c>
      <c r="AF149" s="74" t="n">
        <v>1122308092546.872</v>
      </c>
      <c r="AG149" s="74" t="n">
        <v>1133394981288.859</v>
      </c>
      <c r="AH149" s="74" t="n">
        <v>1142440316109.737</v>
      </c>
      <c r="AI149" s="74" t="n">
        <v>1149630047410.36</v>
      </c>
      <c r="AJ149" s="74" t="n">
        <v>1155150721545.117</v>
      </c>
      <c r="AK149" s="74" t="n">
        <v>1159146475462.077</v>
      </c>
      <c r="AL149" s="74" t="n">
        <v>1161747363431.081</v>
      </c>
      <c r="AM149" s="74" t="n">
        <v>1163454775596.871</v>
      </c>
      <c r="AN149" s="74" t="n">
        <v>1164373738075.965</v>
      </c>
      <c r="AO149" s="74" t="n">
        <v>1164812891401.122</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19003067493369.97</v>
      </c>
      <c r="K160" s="74" t="n">
        <v>18968769418096.14</v>
      </c>
      <c r="L160" s="74" t="n">
        <v>18654315170228.34</v>
      </c>
      <c r="M160" s="74" t="n">
        <v>17901798072959.39</v>
      </c>
      <c r="N160" s="74" t="n">
        <v>16852716526460.43</v>
      </c>
      <c r="O160" s="74" t="n">
        <v>15776726292713.33</v>
      </c>
      <c r="P160" s="74" t="n">
        <v>14782418800358.57</v>
      </c>
      <c r="Q160" s="74" t="n">
        <v>13844860260367.65</v>
      </c>
      <c r="R160" s="74" t="n">
        <v>12975133344784.07</v>
      </c>
      <c r="S160" s="74" t="n">
        <v>12185492529118.95</v>
      </c>
      <c r="T160" s="74" t="n">
        <v>11477319445129.07</v>
      </c>
      <c r="U160" s="74" t="n">
        <v>10856784626515.58</v>
      </c>
      <c r="V160" s="74" t="n">
        <v>10326820930950.86</v>
      </c>
      <c r="W160" s="74" t="n">
        <v>9876315329070.391</v>
      </c>
      <c r="X160" s="74" t="n">
        <v>9483421006790.08</v>
      </c>
      <c r="Y160" s="74" t="n">
        <v>9132476141793.615</v>
      </c>
      <c r="Z160" s="74" t="n">
        <v>8809070010801.074</v>
      </c>
      <c r="AA160" s="74" t="n">
        <v>8504569408382.448</v>
      </c>
      <c r="AB160" s="74" t="n">
        <v>8223406722836.31</v>
      </c>
      <c r="AC160" s="74" t="n">
        <v>7971336290081.948</v>
      </c>
      <c r="AD160" s="74" t="n">
        <v>7739195038748.357</v>
      </c>
      <c r="AE160" s="74" t="n">
        <v>7518747951422.04</v>
      </c>
      <c r="AF160" s="74" t="n">
        <v>7318750639368.091</v>
      </c>
      <c r="AG160" s="74" t="n">
        <v>7143791631902.834</v>
      </c>
      <c r="AH160" s="74" t="n">
        <v>6991081796590.653</v>
      </c>
      <c r="AI160" s="74" t="n">
        <v>6857803742579.702</v>
      </c>
      <c r="AJ160" s="74" t="n">
        <v>6743055518413.317</v>
      </c>
      <c r="AK160" s="74" t="n">
        <v>6640911792463.387</v>
      </c>
      <c r="AL160" s="74" t="n">
        <v>6555274211511.941</v>
      </c>
      <c r="AM160" s="74" t="n">
        <v>6483033855019.758</v>
      </c>
      <c r="AN160" s="74" t="n">
        <v>6426008396374.644</v>
      </c>
      <c r="AO160" s="74" t="n">
        <v>6383596727664.334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24814332130971.64</v>
      </c>
      <c r="K173" s="74" t="n">
        <v>24974040148577.17</v>
      </c>
      <c r="L173" s="74" t="n">
        <v>25138489486860.55</v>
      </c>
      <c r="M173" s="74" t="n">
        <v>25301641912805.9</v>
      </c>
      <c r="N173" s="74" t="n">
        <v>25440239879526.6</v>
      </c>
      <c r="O173" s="74" t="n">
        <v>25498077640723.13</v>
      </c>
      <c r="P173" s="74" t="n">
        <v>25460568165997.53</v>
      </c>
      <c r="Q173" s="74" t="n">
        <v>25308286169717.42</v>
      </c>
      <c r="R173" s="74" t="n">
        <v>25070404778144.58</v>
      </c>
      <c r="S173" s="74" t="n">
        <v>24776800481668.42</v>
      </c>
      <c r="T173" s="74" t="n">
        <v>24469281543113.05</v>
      </c>
      <c r="U173" s="74" t="n">
        <v>24163549230155.92</v>
      </c>
      <c r="V173" s="74" t="n">
        <v>23891203289400.88</v>
      </c>
      <c r="W173" s="74" t="n">
        <v>23646787994584.13</v>
      </c>
      <c r="X173" s="74" t="n">
        <v>23445589648310</v>
      </c>
      <c r="Y173" s="74" t="n">
        <v>23276230781287.7</v>
      </c>
      <c r="Z173" s="74" t="n">
        <v>23138265040317.61</v>
      </c>
      <c r="AA173" s="74" t="n">
        <v>23019891953687.73</v>
      </c>
      <c r="AB173" s="74" t="n">
        <v>22914118969482.78</v>
      </c>
      <c r="AC173" s="74" t="n">
        <v>22825567407985.39</v>
      </c>
      <c r="AD173" s="74" t="n">
        <v>22747264936931.13</v>
      </c>
      <c r="AE173" s="74" t="n">
        <v>22668150548927.68</v>
      </c>
      <c r="AF173" s="74" t="n">
        <v>22596088483102.64</v>
      </c>
      <c r="AG173" s="74" t="n">
        <v>22530052686747.33</v>
      </c>
      <c r="AH173" s="74" t="n">
        <v>22472008138332.84</v>
      </c>
      <c r="AI173" s="74" t="n">
        <v>22421513593815.96</v>
      </c>
      <c r="AJ173" s="74" t="n">
        <v>22381864780264.02</v>
      </c>
      <c r="AK173" s="74" t="n">
        <v>22344033484268.34</v>
      </c>
      <c r="AL173" s="74" t="n">
        <v>22317171000573.68</v>
      </c>
      <c r="AM173" s="74" t="n">
        <v>22285519346990.78</v>
      </c>
      <c r="AN173" s="74" t="n">
        <v>22253115876834.9</v>
      </c>
      <c r="AO173" s="74" t="n">
        <v>22218157302885.73</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47113269768701.91</v>
      </c>
      <c r="K175" s="74" t="n">
        <v>48155943501798.8</v>
      </c>
      <c r="L175" s="74" t="n">
        <v>49136999555784.61</v>
      </c>
      <c r="M175" s="74" t="n">
        <v>49977136010763.74</v>
      </c>
      <c r="N175" s="74" t="n">
        <v>50753123674960.62</v>
      </c>
      <c r="O175" s="74" t="n">
        <v>51482311159776.84</v>
      </c>
      <c r="P175" s="74" t="n">
        <v>52192717384156.92</v>
      </c>
      <c r="Q175" s="74" t="n">
        <v>52905479463205.26</v>
      </c>
      <c r="R175" s="74" t="n">
        <v>53686786474176.9</v>
      </c>
      <c r="S175" s="74" t="n">
        <v>54510531890131.8</v>
      </c>
      <c r="T175" s="74" t="n">
        <v>55384702658713.89</v>
      </c>
      <c r="U175" s="74" t="n">
        <v>56252298058954.72</v>
      </c>
      <c r="V175" s="74" t="n">
        <v>57134709928628.27</v>
      </c>
      <c r="W175" s="74" t="n">
        <v>57994474541962.49</v>
      </c>
      <c r="X175" s="74" t="n">
        <v>58853353648844.16</v>
      </c>
      <c r="Y175" s="74" t="n">
        <v>59721660996958.54</v>
      </c>
      <c r="Z175" s="74" t="n">
        <v>60594982354996.72</v>
      </c>
      <c r="AA175" s="74" t="n">
        <v>61449671955482.62</v>
      </c>
      <c r="AB175" s="74" t="n">
        <v>62304085536527.52</v>
      </c>
      <c r="AC175" s="74" t="n">
        <v>63159200745533.68</v>
      </c>
      <c r="AD175" s="74" t="n">
        <v>64032451430566.99</v>
      </c>
      <c r="AE175" s="74" t="n">
        <v>64896873419311.49</v>
      </c>
      <c r="AF175" s="74" t="n">
        <v>65764923441214.77</v>
      </c>
      <c r="AG175" s="74" t="n">
        <v>66639773678340.4</v>
      </c>
      <c r="AH175" s="74" t="n">
        <v>67557971902068.62</v>
      </c>
      <c r="AI175" s="74" t="n">
        <v>68486051331130.99</v>
      </c>
      <c r="AJ175" s="74" t="n">
        <v>69447992732240.84</v>
      </c>
      <c r="AK175" s="74" t="n">
        <v>70428212099220.7</v>
      </c>
      <c r="AL175" s="74" t="n">
        <v>71415840985098.72</v>
      </c>
      <c r="AM175" s="74" t="n">
        <v>72418424734717.47</v>
      </c>
      <c r="AN175" s="74" t="n">
        <v>73420253466080.94</v>
      </c>
      <c r="AO175" s="74" t="n">
        <v>74436784457663.53</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88612713981262.42</v>
      </c>
      <c r="K186" s="74" t="n">
        <v>89424452043262.17</v>
      </c>
      <c r="L186" s="74" t="n">
        <v>90479115546657.89</v>
      </c>
      <c r="M186" s="74" t="n">
        <v>91913340965843.16</v>
      </c>
      <c r="N186" s="74" t="n">
        <v>93680828775341.42</v>
      </c>
      <c r="O186" s="74" t="n">
        <v>95768066640461.08</v>
      </c>
      <c r="P186" s="74" t="n">
        <v>97950962865684.45</v>
      </c>
      <c r="Q186" s="74" t="n">
        <v>100312723855562.3</v>
      </c>
      <c r="R186" s="74" t="n">
        <v>102810152140392.6</v>
      </c>
      <c r="S186" s="74" t="n">
        <v>105385530667034.5</v>
      </c>
      <c r="T186" s="74" t="n">
        <v>108067604023323</v>
      </c>
      <c r="U186" s="74" t="n">
        <v>110811366472164.7</v>
      </c>
      <c r="V186" s="74" t="n">
        <v>113574072251332.1</v>
      </c>
      <c r="W186" s="74" t="n">
        <v>116415347955062.8</v>
      </c>
      <c r="X186" s="74" t="n">
        <v>119285593072769.1</v>
      </c>
      <c r="Y186" s="74" t="n">
        <v>122223371839903.4</v>
      </c>
      <c r="Z186" s="74" t="n">
        <v>125223189846476.4</v>
      </c>
      <c r="AA186" s="74" t="n">
        <v>128244857687845.2</v>
      </c>
      <c r="AB186" s="74" t="n">
        <v>131375225451204.9</v>
      </c>
      <c r="AC186" s="74" t="n">
        <v>134500627015363.8</v>
      </c>
      <c r="AD186" s="74" t="n">
        <v>137700665893039.3</v>
      </c>
      <c r="AE186" s="74" t="n">
        <v>140970955421140.1</v>
      </c>
      <c r="AF186" s="74" t="n">
        <v>144321430774722.9</v>
      </c>
      <c r="AG186" s="74" t="n">
        <v>147707632357829.4</v>
      </c>
      <c r="AH186" s="74" t="n">
        <v>151171744515013.8</v>
      </c>
      <c r="AI186" s="74" t="n">
        <v>154671063959360.1</v>
      </c>
      <c r="AJ186" s="74" t="n">
        <v>158173245237323.1</v>
      </c>
      <c r="AK186" s="74" t="n">
        <v>161787058611796</v>
      </c>
      <c r="AL186" s="74" t="n">
        <v>165371034711385.7</v>
      </c>
      <c r="AM186" s="74" t="n">
        <v>169053058280172.4</v>
      </c>
      <c r="AN186" s="74" t="n">
        <v>172803700597976.8</v>
      </c>
      <c r="AO186" s="74" t="n">
        <v>176648626271565.4</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45180883232989.47</v>
      </c>
      <c r="K188" s="74" t="n">
        <v>43253581858758.76</v>
      </c>
      <c r="L188" s="74" t="n">
        <v>41923096573102.02</v>
      </c>
      <c r="M188" s="74" t="n">
        <v>41630613742389.66</v>
      </c>
      <c r="N188" s="74" t="n">
        <v>41530183500853.88</v>
      </c>
      <c r="O188" s="74" t="n">
        <v>41415668330030.73</v>
      </c>
      <c r="P188" s="74" t="n">
        <v>41267762598725.34</v>
      </c>
      <c r="Q188" s="74" t="n">
        <v>41117716550247.02</v>
      </c>
      <c r="R188" s="74" t="n">
        <v>40767321692235.42</v>
      </c>
      <c r="S188" s="74" t="n">
        <v>40455284606255.95</v>
      </c>
      <c r="T188" s="74" t="n">
        <v>40210827805052.29</v>
      </c>
      <c r="U188" s="74" t="n">
        <v>40070482018044.68</v>
      </c>
      <c r="V188" s="74" t="n">
        <v>39952915472447.52</v>
      </c>
      <c r="W188" s="74" t="n">
        <v>39866543481656.08</v>
      </c>
      <c r="X188" s="74" t="n">
        <v>39813903296268.16</v>
      </c>
      <c r="Y188" s="74" t="n">
        <v>39715902716602.85</v>
      </c>
      <c r="Z188" s="74" t="n">
        <v>39490575084546.67</v>
      </c>
      <c r="AA188" s="74" t="n">
        <v>39285566731503.19</v>
      </c>
      <c r="AB188" s="74" t="n">
        <v>39109207855484.26</v>
      </c>
      <c r="AC188" s="74" t="n">
        <v>38982256911513.62</v>
      </c>
      <c r="AD188" s="74" t="n">
        <v>38856281680790.55</v>
      </c>
      <c r="AE188" s="74" t="n">
        <v>38789821376423.14</v>
      </c>
      <c r="AF188" s="74" t="n">
        <v>38720857952119.52</v>
      </c>
      <c r="AG188" s="74" t="n">
        <v>38607407943713.29</v>
      </c>
      <c r="AH188" s="74" t="n">
        <v>38441373071839.62</v>
      </c>
      <c r="AI188" s="74" t="n">
        <v>38258357067521.08</v>
      </c>
      <c r="AJ188" s="74" t="n">
        <v>38066657249958.97</v>
      </c>
      <c r="AK188" s="74" t="n">
        <v>37886083554962.66</v>
      </c>
      <c r="AL188" s="74" t="n">
        <v>37735236272265.09</v>
      </c>
      <c r="AM188" s="74" t="n">
        <v>37564423469490.33</v>
      </c>
      <c r="AN188" s="74" t="n">
        <v>37426959580967.34</v>
      </c>
      <c r="AO188" s="74" t="n">
        <v>37286820267776.52</v>
      </c>
    </row>
    <row r="189" ht="15.75" customHeight="1" s="81">
      <c r="A189" s="20" t="n"/>
      <c r="B189" s="20" t="n"/>
      <c r="C189" s="20" t="n"/>
      <c r="D189" s="20" t="n"/>
      <c r="E189" s="20" t="n"/>
      <c r="F189" s="20" t="n"/>
      <c r="G189" s="20" t="n"/>
      <c r="H189" s="24" t="inlineStr">
        <is>
          <t>CKI000:ja_OtherUses</t>
        </is>
      </c>
      <c r="I189" s="73" t="inlineStr">
        <is>
          <t>petroleum diesel (BTU)</t>
        </is>
      </c>
      <c r="J189" s="74" t="n">
        <v>12716016101406.6</v>
      </c>
      <c r="K189" s="74" t="n">
        <v>12639369898294.51</v>
      </c>
      <c r="L189" s="74" t="n">
        <v>12657951974885.46</v>
      </c>
      <c r="M189" s="74" t="n">
        <v>12710378440444.24</v>
      </c>
      <c r="N189" s="74" t="n">
        <v>12744987986599.46</v>
      </c>
      <c r="O189" s="74" t="n">
        <v>12771951961032.54</v>
      </c>
      <c r="P189" s="74" t="n">
        <v>12775201739425.34</v>
      </c>
      <c r="Q189" s="74" t="n">
        <v>12792840236185.31</v>
      </c>
      <c r="R189" s="74" t="n">
        <v>12844376362547.16</v>
      </c>
      <c r="S189" s="74" t="n">
        <v>12948994940018.07</v>
      </c>
      <c r="T189" s="74" t="n">
        <v>13071831980740.42</v>
      </c>
      <c r="U189" s="74" t="n">
        <v>13191215068773.17</v>
      </c>
      <c r="V189" s="74" t="n">
        <v>13322470095507.29</v>
      </c>
      <c r="W189" s="74" t="n">
        <v>13468800445407.93</v>
      </c>
      <c r="X189" s="74" t="n">
        <v>13673894387176.59</v>
      </c>
      <c r="Y189" s="74" t="n">
        <v>13892382204855.96</v>
      </c>
      <c r="Z189" s="74" t="n">
        <v>14128207494126.69</v>
      </c>
      <c r="AA189" s="74" t="n">
        <v>14337942922190.7</v>
      </c>
      <c r="AB189" s="74" t="n">
        <v>14573125484467.35</v>
      </c>
      <c r="AC189" s="74" t="n">
        <v>14820713764074.14</v>
      </c>
      <c r="AD189" s="74" t="n">
        <v>15057312819620.11</v>
      </c>
      <c r="AE189" s="74" t="n">
        <v>15288957487650.35</v>
      </c>
      <c r="AF189" s="74" t="n">
        <v>15524123299896.27</v>
      </c>
      <c r="AG189" s="74" t="n">
        <v>15761899172009.38</v>
      </c>
      <c r="AH189" s="74" t="n">
        <v>15987063265145</v>
      </c>
      <c r="AI189" s="74" t="n">
        <v>16189693085987.04</v>
      </c>
      <c r="AJ189" s="74" t="n">
        <v>16362339642661.94</v>
      </c>
      <c r="AK189" s="74" t="n">
        <v>16499982459310.13</v>
      </c>
      <c r="AL189" s="74" t="n">
        <v>16603168112191.46</v>
      </c>
      <c r="AM189" s="74" t="n">
        <v>16692626181926.07</v>
      </c>
      <c r="AN189" s="74" t="n">
        <v>16765651933043.67</v>
      </c>
      <c r="AO189" s="74" t="n">
        <v>16813233431610.8</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2021-06-18T19:32:47Z</dcterms:modified>
  <cp:lastModifiedBy>Nathan Iyer</cp:lastModifiedBy>
</cp:coreProperties>
</file>