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22734266571820.16</v>
      </c>
      <c r="K4" s="74" t="n">
        <v>23235979464613.6</v>
      </c>
      <c r="L4" s="74" t="n">
        <v>23321999297175.94</v>
      </c>
      <c r="M4" s="74" t="n">
        <v>23732462242548.36</v>
      </c>
      <c r="N4" s="74" t="n">
        <v>24097976484834.75</v>
      </c>
      <c r="O4" s="74" t="n">
        <v>24434793465354.62</v>
      </c>
      <c r="P4" s="74" t="n">
        <v>24737892746398.48</v>
      </c>
      <c r="Q4" s="74" t="n">
        <v>25031394725694.05</v>
      </c>
      <c r="R4" s="74" t="n">
        <v>25292604854387.57</v>
      </c>
      <c r="S4" s="74" t="n">
        <v>25523736657351</v>
      </c>
      <c r="T4" s="74" t="n">
        <v>25733840391640.2</v>
      </c>
      <c r="U4" s="74" t="n">
        <v>25926813946447.94</v>
      </c>
      <c r="V4" s="74" t="n">
        <v>26118777575848.34</v>
      </c>
      <c r="W4" s="74" t="n">
        <v>26270403641800.2</v>
      </c>
      <c r="X4" s="74" t="n">
        <v>26413540578071.53</v>
      </c>
      <c r="Y4" s="74" t="n">
        <v>26532056044603.39</v>
      </c>
      <c r="Z4" s="74" t="n">
        <v>26664076454106.31</v>
      </c>
      <c r="AA4" s="74" t="n">
        <v>26797126043002.62</v>
      </c>
      <c r="AB4" s="74" t="n">
        <v>26958895032620.78</v>
      </c>
      <c r="AC4" s="74" t="n">
        <v>27115674339665.43</v>
      </c>
      <c r="AD4" s="74" t="n">
        <v>27291492047845.23</v>
      </c>
      <c r="AE4" s="74" t="n">
        <v>27472674072037.09</v>
      </c>
      <c r="AF4" s="74" t="n">
        <v>27290956194638.14</v>
      </c>
      <c r="AG4" s="74" t="n">
        <v>27102797876403.71</v>
      </c>
      <c r="AH4" s="74" t="n">
        <v>26917563534617.05</v>
      </c>
      <c r="AI4" s="74" t="n">
        <v>26735931924653.25</v>
      </c>
      <c r="AJ4" s="74" t="n">
        <v>26557464321413.91</v>
      </c>
      <c r="AK4" s="74" t="n">
        <v>26381003976560.2</v>
      </c>
      <c r="AL4" s="74" t="n">
        <v>26207734708493.23</v>
      </c>
      <c r="AM4" s="74" t="n">
        <v>26030625464606.19</v>
      </c>
      <c r="AN4" s="74" t="n">
        <v>25854983124572.87</v>
      </c>
      <c r="AO4" s="74" t="n">
        <v>25680910470313.82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270720663945429.8</v>
      </c>
      <c r="K6" s="74" t="n">
        <v>272692159160590</v>
      </c>
      <c r="L6" s="74" t="n">
        <v>288656902000480.4</v>
      </c>
      <c r="M6" s="74" t="n">
        <v>281034813107437.5</v>
      </c>
      <c r="N6" s="74" t="n">
        <v>281912669540949.1</v>
      </c>
      <c r="O6" s="74" t="n">
        <v>282450903024254.1</v>
      </c>
      <c r="P6" s="74" t="n">
        <v>282730663766929.6</v>
      </c>
      <c r="Q6" s="74" t="n">
        <v>282858322326056.8</v>
      </c>
      <c r="R6" s="74" t="n">
        <v>283045229348173.1</v>
      </c>
      <c r="S6" s="74" t="n">
        <v>283120609712768.6</v>
      </c>
      <c r="T6" s="74" t="n">
        <v>283199178416290.4</v>
      </c>
      <c r="U6" s="74" t="n">
        <v>283202158039596.2</v>
      </c>
      <c r="V6" s="74" t="n">
        <v>283504857503313.7</v>
      </c>
      <c r="W6" s="74" t="n">
        <v>283685776727168.9</v>
      </c>
      <c r="X6" s="74" t="n">
        <v>284202674506515.9</v>
      </c>
      <c r="Y6" s="74" t="n">
        <v>284730434716159.1</v>
      </c>
      <c r="Z6" s="74" t="n">
        <v>285642540888909.9</v>
      </c>
      <c r="AA6" s="74" t="n">
        <v>286556335315118.3</v>
      </c>
      <c r="AB6" s="74" t="n">
        <v>287938784056022.1</v>
      </c>
      <c r="AC6" s="74" t="n">
        <v>289416942780784.4</v>
      </c>
      <c r="AD6" s="74" t="n">
        <v>291265239799414.1</v>
      </c>
      <c r="AE6" s="74" t="n">
        <v>293240467048192.3</v>
      </c>
      <c r="AF6" s="74" t="n">
        <v>291309325695101.9</v>
      </c>
      <c r="AG6" s="74" t="n">
        <v>289493763224005.8</v>
      </c>
      <c r="AH6" s="74" t="n">
        <v>287881753085096.8</v>
      </c>
      <c r="AI6" s="74" t="n">
        <v>286383991861658.7</v>
      </c>
      <c r="AJ6" s="74" t="n">
        <v>284913048428293.6</v>
      </c>
      <c r="AK6" s="74" t="n">
        <v>283558247629011.4</v>
      </c>
      <c r="AL6" s="74" t="n">
        <v>282233843257859.6</v>
      </c>
      <c r="AM6" s="74" t="n">
        <v>280860895332763.4</v>
      </c>
      <c r="AN6" s="74" t="n">
        <v>279537910511666.6</v>
      </c>
      <c r="AO6" s="74" t="n">
        <v>278195793481570.8</v>
      </c>
    </row>
    <row r="7">
      <c r="A7" s="20" t="n"/>
      <c r="B7" s="20" t="n"/>
      <c r="C7" s="20" t="n"/>
      <c r="D7" s="20" t="n"/>
      <c r="E7" s="20" t="n"/>
      <c r="F7" s="20" t="n"/>
      <c r="G7" s="20" t="n"/>
      <c r="H7" s="24" t="inlineStr">
        <is>
          <t>RKI000:ha_SpaceHeating</t>
        </is>
      </c>
      <c r="I7" s="73" t="inlineStr">
        <is>
          <t>petroleum diesel (BTU)</t>
        </is>
      </c>
      <c r="J7" s="74" t="n">
        <v>271711712935.4124</v>
      </c>
      <c r="K7" s="74" t="n">
        <v>273143852308.0769</v>
      </c>
      <c r="L7" s="74" t="n">
        <v>386164520771.3567</v>
      </c>
      <c r="M7" s="74" t="n">
        <v>360557205879.5141</v>
      </c>
      <c r="N7" s="74" t="n">
        <v>360894909146.7633</v>
      </c>
      <c r="O7" s="74" t="n">
        <v>360468334743.9136</v>
      </c>
      <c r="P7" s="74" t="n">
        <v>359271979653.5928</v>
      </c>
      <c r="Q7" s="74" t="n">
        <v>357050855621.2677</v>
      </c>
      <c r="R7" s="74" t="n">
        <v>353779570929.3158</v>
      </c>
      <c r="S7" s="74" t="n">
        <v>348806801491.1753</v>
      </c>
      <c r="T7" s="74" t="n">
        <v>342015891620.8541</v>
      </c>
      <c r="U7" s="74" t="n">
        <v>333241522977.0484</v>
      </c>
      <c r="V7" s="74" t="n">
        <v>322828867868.2471</v>
      </c>
      <c r="W7" s="74" t="n">
        <v>310644389381.4957</v>
      </c>
      <c r="X7" s="74" t="n">
        <v>297182966131.7781</v>
      </c>
      <c r="Y7" s="74" t="n">
        <v>282422138351.2576</v>
      </c>
      <c r="Z7" s="74" t="n">
        <v>266834059282.8893</v>
      </c>
      <c r="AA7" s="74" t="n">
        <v>250434049388.491</v>
      </c>
      <c r="AB7" s="74" t="n">
        <v>233717589186.4478</v>
      </c>
      <c r="AC7" s="74" t="n">
        <v>216669335704.7179</v>
      </c>
      <c r="AD7" s="74" t="n">
        <v>199603930048.0381</v>
      </c>
      <c r="AE7" s="74" t="n">
        <v>182598495452.2673</v>
      </c>
      <c r="AF7" s="74" t="n">
        <v>163714011521.3304</v>
      </c>
      <c r="AG7" s="74" t="n">
        <v>145741573873.2362</v>
      </c>
      <c r="AH7" s="74" t="n">
        <v>128853046036.3763</v>
      </c>
      <c r="AI7" s="74" t="n">
        <v>113159301357.0772</v>
      </c>
      <c r="AJ7" s="74" t="n">
        <v>98781374191.26439</v>
      </c>
      <c r="AK7" s="74" t="n">
        <v>85858610251.61591</v>
      </c>
      <c r="AL7" s="74" t="n">
        <v>74427423217.72414</v>
      </c>
      <c r="AM7" s="74" t="n">
        <v>64480613463.52658</v>
      </c>
      <c r="AN7" s="74" t="n">
        <v>55994030599.63651</v>
      </c>
      <c r="AO7" s="74" t="n">
        <v>48871081527.12161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4414273381110.141</v>
      </c>
      <c r="K9" s="74" t="n">
        <v>4437389999999.999</v>
      </c>
      <c r="L9" s="74" t="n">
        <v>6510793535762.198</v>
      </c>
      <c r="M9" s="74" t="n">
        <v>4893401742319.215</v>
      </c>
      <c r="N9" s="74" t="n">
        <v>4907232459097.015</v>
      </c>
      <c r="O9" s="74" t="n">
        <v>4917430124313.39</v>
      </c>
      <c r="P9" s="74" t="n">
        <v>4925631410787.838</v>
      </c>
      <c r="Q9" s="74" t="n">
        <v>4932179319452.023</v>
      </c>
      <c r="R9" s="74" t="n">
        <v>4940349420100.517</v>
      </c>
      <c r="S9" s="74" t="n">
        <v>4946821983912.659</v>
      </c>
      <c r="T9" s="74" t="n">
        <v>4952193897952.827</v>
      </c>
      <c r="U9" s="74" t="n">
        <v>4957312695508.242</v>
      </c>
      <c r="V9" s="74" t="n">
        <v>4964851607310.77</v>
      </c>
      <c r="W9" s="74" t="n">
        <v>4971467944131.211</v>
      </c>
      <c r="X9" s="74" t="n">
        <v>4980919155938.766</v>
      </c>
      <c r="Y9" s="74" t="n">
        <v>4991976743679.093</v>
      </c>
      <c r="Z9" s="74" t="n">
        <v>5008020306186.653</v>
      </c>
      <c r="AA9" s="74" t="n">
        <v>5026752617517.452</v>
      </c>
      <c r="AB9" s="74" t="n">
        <v>5051875641242.962</v>
      </c>
      <c r="AC9" s="74" t="n">
        <v>5079891111806.996</v>
      </c>
      <c r="AD9" s="74" t="n">
        <v>5110827765422.748</v>
      </c>
      <c r="AE9" s="74" t="n">
        <v>5142565094692.979</v>
      </c>
      <c r="AF9" s="74" t="n">
        <v>5118954609644.443</v>
      </c>
      <c r="AG9" s="74" t="n">
        <v>5093611989959.089</v>
      </c>
      <c r="AH9" s="74" t="n">
        <v>5067730488422.892</v>
      </c>
      <c r="AI9" s="74" t="n">
        <v>5040598910092.066</v>
      </c>
      <c r="AJ9" s="74" t="n">
        <v>5012026458639.204</v>
      </c>
      <c r="AK9" s="74" t="n">
        <v>4984310429700.281</v>
      </c>
      <c r="AL9" s="74" t="n">
        <v>4957021450098.192</v>
      </c>
      <c r="AM9" s="74" t="n">
        <v>4929499128026.861</v>
      </c>
      <c r="AN9" s="74" t="n">
        <v>4903324112901.921</v>
      </c>
      <c r="AO9" s="74" t="n">
        <v>4877737812540.856</v>
      </c>
    </row>
    <row r="10">
      <c r="A10" s="20" t="n"/>
      <c r="B10" s="20" t="n"/>
      <c r="C10" s="20" t="n"/>
      <c r="D10" s="20" t="n"/>
      <c r="E10" s="20" t="n"/>
      <c r="F10" s="20" t="n"/>
      <c r="G10" s="20" t="n"/>
      <c r="H10" s="20" t="n"/>
      <c r="I10" s="73" t="inlineStr">
        <is>
          <t>kerosene (BTU)</t>
        </is>
      </c>
      <c r="J10" s="47" t="n">
        <v>44741427048.07698</v>
      </c>
      <c r="K10" s="47" t="n">
        <v>45134999999.99999</v>
      </c>
      <c r="L10" s="47" t="n">
        <v>66666442796.08169</v>
      </c>
      <c r="M10" s="47" t="n">
        <v>60775347174.11695</v>
      </c>
      <c r="N10" s="47" t="n">
        <v>61257980650.67509</v>
      </c>
      <c r="O10" s="47" t="n">
        <v>61738355443.21851</v>
      </c>
      <c r="P10" s="47" t="n">
        <v>62213168379.73168</v>
      </c>
      <c r="Q10" s="47" t="n">
        <v>62683515896.55598</v>
      </c>
      <c r="R10" s="47" t="n">
        <v>63163134645.00956</v>
      </c>
      <c r="S10" s="47" t="n">
        <v>63630808722.46632</v>
      </c>
      <c r="T10" s="47" t="n">
        <v>64068654480.70526</v>
      </c>
      <c r="U10" s="47" t="n">
        <v>64515443414.17182</v>
      </c>
      <c r="V10" s="47" t="n">
        <v>64965393494.1786</v>
      </c>
      <c r="W10" s="47" t="n">
        <v>65392589063.00074</v>
      </c>
      <c r="X10" s="47" t="n">
        <v>65810637379.65899</v>
      </c>
      <c r="Y10" s="47" t="n">
        <v>66224618071.00002</v>
      </c>
      <c r="Z10" s="47" t="n">
        <v>66638311868.69774</v>
      </c>
      <c r="AA10" s="47" t="n">
        <v>67040227735.04951</v>
      </c>
      <c r="AB10" s="47" t="n">
        <v>67450143028.11433</v>
      </c>
      <c r="AC10" s="47" t="n">
        <v>67862046517.3757</v>
      </c>
      <c r="AD10" s="47" t="n">
        <v>68263796456.26667</v>
      </c>
      <c r="AE10" s="47" t="n">
        <v>68673932264.1216</v>
      </c>
      <c r="AF10" s="47" t="n">
        <v>68488821192.83871</v>
      </c>
      <c r="AG10" s="47" t="n">
        <v>68284825461.16657</v>
      </c>
      <c r="AH10" s="47" t="n">
        <v>68084665924.2198</v>
      </c>
      <c r="AI10" s="47" t="n">
        <v>67878013987.21107</v>
      </c>
      <c r="AJ10" s="47" t="n">
        <v>67654683190.46971</v>
      </c>
      <c r="AK10" s="47" t="n">
        <v>67437553623.75622</v>
      </c>
      <c r="AL10" s="47" t="n">
        <v>67216028139.57713</v>
      </c>
      <c r="AM10" s="47" t="n">
        <v>66979798377.34023</v>
      </c>
      <c r="AN10" s="47" t="n">
        <v>66751346303.97929</v>
      </c>
      <c r="AO10" s="47" t="n">
        <v>66520171130.74196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20830791313951.63</v>
      </c>
      <c r="K12" s="74" t="n">
        <v>21121485644289.91</v>
      </c>
      <c r="L12" s="74" t="n">
        <v>16884947102311.51</v>
      </c>
      <c r="M12" s="74" t="n">
        <v>17851981637705.05</v>
      </c>
      <c r="N12" s="74" t="n">
        <v>18023307077059.18</v>
      </c>
      <c r="O12" s="74" t="n">
        <v>18171340054705.78</v>
      </c>
      <c r="P12" s="74" t="n">
        <v>18307564047880.2</v>
      </c>
      <c r="Q12" s="74" t="n">
        <v>18433703190867.88</v>
      </c>
      <c r="R12" s="74" t="n">
        <v>18568566691084.85</v>
      </c>
      <c r="S12" s="74" t="n">
        <v>18695559208394.81</v>
      </c>
      <c r="T12" s="74" t="n">
        <v>18823561940981.23</v>
      </c>
      <c r="U12" s="74" t="n">
        <v>18950274698750.89</v>
      </c>
      <c r="V12" s="74" t="n">
        <v>19089099772006.84</v>
      </c>
      <c r="W12" s="74" t="n">
        <v>19217787149445.57</v>
      </c>
      <c r="X12" s="74" t="n">
        <v>19355328131867.63</v>
      </c>
      <c r="Y12" s="74" t="n">
        <v>19486391010312.37</v>
      </c>
      <c r="Z12" s="74" t="n">
        <v>19625981016416.64</v>
      </c>
      <c r="AA12" s="74" t="n">
        <v>19754646810472.57</v>
      </c>
      <c r="AB12" s="74" t="n">
        <v>19894002355147.77</v>
      </c>
      <c r="AC12" s="74" t="n">
        <v>20028123578643.06</v>
      </c>
      <c r="AD12" s="74" t="n">
        <v>20170538197981.35</v>
      </c>
      <c r="AE12" s="74" t="n">
        <v>20314232845623.5</v>
      </c>
      <c r="AF12" s="74" t="n">
        <v>20203421519380.04</v>
      </c>
      <c r="AG12" s="74" t="n">
        <v>20094459374788.18</v>
      </c>
      <c r="AH12" s="74" t="n">
        <v>19994511420804.47</v>
      </c>
      <c r="AI12" s="74" t="n">
        <v>19899667295092.36</v>
      </c>
      <c r="AJ12" s="74" t="n">
        <v>19805570416197.28</v>
      </c>
      <c r="AK12" s="74" t="n">
        <v>19718156455807.98</v>
      </c>
      <c r="AL12" s="74" t="n">
        <v>19632617356061.22</v>
      </c>
      <c r="AM12" s="74" t="n">
        <v>19544371346458.43</v>
      </c>
      <c r="AN12" s="74" t="n">
        <v>19459484129996.1</v>
      </c>
      <c r="AO12" s="74" t="n">
        <v>19373879830475.14</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12793250966006.88</v>
      </c>
      <c r="K17" s="74" t="n">
        <v>12186419672818.59</v>
      </c>
      <c r="L17" s="74" t="n">
        <v>11453621026582.1</v>
      </c>
      <c r="M17" s="74" t="n">
        <v>10947051177485.05</v>
      </c>
      <c r="N17" s="74" t="n">
        <v>10484033023158.12</v>
      </c>
      <c r="O17" s="74" t="n">
        <v>10070841752851.49</v>
      </c>
      <c r="P17" s="74" t="n">
        <v>9685847995100.018</v>
      </c>
      <c r="Q17" s="74" t="n">
        <v>9385178303022.697</v>
      </c>
      <c r="R17" s="74" t="n">
        <v>9133364091033.855</v>
      </c>
      <c r="S17" s="74" t="n">
        <v>8929135521617.652</v>
      </c>
      <c r="T17" s="74" t="n">
        <v>8770988626561.809</v>
      </c>
      <c r="U17" s="74" t="n">
        <v>8650805101052.985</v>
      </c>
      <c r="V17" s="74" t="n">
        <v>8535224803712.494</v>
      </c>
      <c r="W17" s="74" t="n">
        <v>8459603302553.925</v>
      </c>
      <c r="X17" s="74" t="n">
        <v>8394699088767.757</v>
      </c>
      <c r="Y17" s="74" t="n">
        <v>8335746042523.615</v>
      </c>
      <c r="Z17" s="74" t="n">
        <v>8281586049765.551</v>
      </c>
      <c r="AA17" s="74" t="n">
        <v>8235208073357.321</v>
      </c>
      <c r="AB17" s="74" t="n">
        <v>8193068664818.615</v>
      </c>
      <c r="AC17" s="74" t="n">
        <v>8132506414069.034</v>
      </c>
      <c r="AD17" s="74" t="n">
        <v>8094978643463.557</v>
      </c>
      <c r="AE17" s="74" t="n">
        <v>8061822537614.125</v>
      </c>
      <c r="AF17" s="74" t="n">
        <v>8075712058039.714</v>
      </c>
      <c r="AG17" s="74" t="n">
        <v>8088809544503.041</v>
      </c>
      <c r="AH17" s="74" t="n">
        <v>8101856509422.822</v>
      </c>
      <c r="AI17" s="74" t="n">
        <v>8116551526213.443</v>
      </c>
      <c r="AJ17" s="74" t="n">
        <v>8114334850640.518</v>
      </c>
      <c r="AK17" s="74" t="n">
        <v>8131487226783.463</v>
      </c>
      <c r="AL17" s="74" t="n">
        <v>8149652371559.583</v>
      </c>
      <c r="AM17" s="74" t="n">
        <v>8167907148910.329</v>
      </c>
      <c r="AN17" s="74" t="n">
        <v>8185009362913.547</v>
      </c>
      <c r="AO17" s="74" t="n">
        <v>8202225312862.777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20728953416.80062</v>
      </c>
      <c r="K19" s="74" t="n">
        <v>19907609207.95755</v>
      </c>
      <c r="L19" s="74" t="n">
        <v>20193653410.7425</v>
      </c>
      <c r="M19" s="74" t="n">
        <v>18888395332.59497</v>
      </c>
      <c r="N19" s="74" t="n">
        <v>18259502532.98507</v>
      </c>
      <c r="O19" s="74" t="n">
        <v>17679398702.00132</v>
      </c>
      <c r="P19" s="74" t="n">
        <v>17095834778.8392</v>
      </c>
      <c r="Q19" s="74" t="n">
        <v>16593373828.71443</v>
      </c>
      <c r="R19" s="74" t="n">
        <v>16114356019.54869</v>
      </c>
      <c r="S19" s="74" t="n">
        <v>15670902121.99982</v>
      </c>
      <c r="T19" s="74" t="n">
        <v>15273112026.083</v>
      </c>
      <c r="U19" s="74" t="n">
        <v>14928171143.77601</v>
      </c>
      <c r="V19" s="74" t="n">
        <v>14573239165.41793</v>
      </c>
      <c r="W19" s="74" t="n">
        <v>14286767562.66665</v>
      </c>
      <c r="X19" s="74" t="n">
        <v>14028758617.59974</v>
      </c>
      <c r="Y19" s="74" t="n">
        <v>13813433671.13121</v>
      </c>
      <c r="Z19" s="74" t="n">
        <v>13619985796.12192</v>
      </c>
      <c r="AA19" s="74" t="n">
        <v>13450725875.46031</v>
      </c>
      <c r="AB19" s="74" t="n">
        <v>13289065741.99209</v>
      </c>
      <c r="AC19" s="74" t="n">
        <v>13112633973.92424</v>
      </c>
      <c r="AD19" s="74" t="n">
        <v>12974442478.46312</v>
      </c>
      <c r="AE19" s="74" t="n">
        <v>12846948247.61254</v>
      </c>
      <c r="AF19" s="74" t="n">
        <v>12907646451.83924</v>
      </c>
      <c r="AG19" s="74" t="n">
        <v>13168163511.20286</v>
      </c>
      <c r="AH19" s="74" t="n">
        <v>13442922797.74002</v>
      </c>
      <c r="AI19" s="74" t="n">
        <v>13729957228.59684</v>
      </c>
      <c r="AJ19" s="74" t="n">
        <v>13994866738.93325</v>
      </c>
      <c r="AK19" s="74" t="n">
        <v>14299048388.40285</v>
      </c>
      <c r="AL19" s="74" t="n">
        <v>14607157613.48177</v>
      </c>
      <c r="AM19" s="74" t="n">
        <v>14917246679.67178</v>
      </c>
      <c r="AN19" s="74" t="n">
        <v>15224855973.69738</v>
      </c>
      <c r="AO19" s="74" t="n">
        <v>15532523132.80691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9155127186228.938</v>
      </c>
      <c r="K30" s="74" t="n">
        <v>8655008390099.698</v>
      </c>
      <c r="L30" s="74" t="n">
        <v>8303917331558.288</v>
      </c>
      <c r="M30" s="74" t="n">
        <v>8151946800505.5</v>
      </c>
      <c r="N30" s="74" t="n">
        <v>7998806879122.54</v>
      </c>
      <c r="O30" s="74" t="n">
        <v>7853648644336.761</v>
      </c>
      <c r="P30" s="74" t="n">
        <v>7756446605220.478</v>
      </c>
      <c r="Q30" s="74" t="n">
        <v>7705188442332.57</v>
      </c>
      <c r="R30" s="74" t="n">
        <v>7665901539861.04</v>
      </c>
      <c r="S30" s="74" t="n">
        <v>7618656508355.152</v>
      </c>
      <c r="T30" s="74" t="n">
        <v>7571232673384.991</v>
      </c>
      <c r="U30" s="74" t="n">
        <v>7528783427095.19</v>
      </c>
      <c r="V30" s="74" t="n">
        <v>7503834987922.502</v>
      </c>
      <c r="W30" s="74" t="n">
        <v>7494785615419.153</v>
      </c>
      <c r="X30" s="74" t="n">
        <v>7490942710045.487</v>
      </c>
      <c r="Y30" s="74" t="n">
        <v>7480893765161.645</v>
      </c>
      <c r="Z30" s="74" t="n">
        <v>7465140993914.898</v>
      </c>
      <c r="AA30" s="74" t="n">
        <v>7422072189645.314</v>
      </c>
      <c r="AB30" s="74" t="n">
        <v>7370919082912.404</v>
      </c>
      <c r="AC30" s="74" t="n">
        <v>7314102892614.023</v>
      </c>
      <c r="AD30" s="74" t="n">
        <v>7255144941133.592</v>
      </c>
      <c r="AE30" s="74" t="n">
        <v>7196909212683.932</v>
      </c>
      <c r="AF30" s="74" t="n">
        <v>7058302191366.479</v>
      </c>
      <c r="AG30" s="74" t="n">
        <v>6923858884604.826</v>
      </c>
      <c r="AH30" s="74" t="n">
        <v>6794956214917.537</v>
      </c>
      <c r="AI30" s="74" t="n">
        <v>6673814604454.416</v>
      </c>
      <c r="AJ30" s="74" t="n">
        <v>6561066926832.699</v>
      </c>
      <c r="AK30" s="74" t="n">
        <v>6453254661583.6</v>
      </c>
      <c r="AL30" s="74" t="n">
        <v>6350595124293.826</v>
      </c>
      <c r="AM30" s="74" t="n">
        <v>6251438807121.966</v>
      </c>
      <c r="AN30" s="74" t="n">
        <v>6154288998679.216</v>
      </c>
      <c r="AO30" s="74" t="n">
        <v>6059800918808.253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38107512003509.51</v>
      </c>
      <c r="K43" s="74" t="n">
        <v>37806505782670.34</v>
      </c>
      <c r="L43" s="74" t="n">
        <v>36860196876755.73</v>
      </c>
      <c r="M43" s="74" t="n">
        <v>36442954907925.21</v>
      </c>
      <c r="N43" s="74" t="n">
        <v>35991978049618.08</v>
      </c>
      <c r="O43" s="74" t="n">
        <v>35532374238003.88</v>
      </c>
      <c r="P43" s="74" t="n">
        <v>35091706912142.3</v>
      </c>
      <c r="Q43" s="74" t="n">
        <v>34712257277441.14</v>
      </c>
      <c r="R43" s="74" t="n">
        <v>34373770076832.94</v>
      </c>
      <c r="S43" s="74" t="n">
        <v>34082975211973.08</v>
      </c>
      <c r="T43" s="74" t="n">
        <v>33851340721877.07</v>
      </c>
      <c r="U43" s="74" t="n">
        <v>33694749590074.57</v>
      </c>
      <c r="V43" s="74" t="n">
        <v>33607590577556.12</v>
      </c>
      <c r="W43" s="74" t="n">
        <v>33570171204106.51</v>
      </c>
      <c r="X43" s="74" t="n">
        <v>33565040904295.74</v>
      </c>
      <c r="Y43" s="74" t="n">
        <v>33598172292971.55</v>
      </c>
      <c r="Z43" s="74" t="n">
        <v>33668597223719.54</v>
      </c>
      <c r="AA43" s="74" t="n">
        <v>33781850505497.7</v>
      </c>
      <c r="AB43" s="74" t="n">
        <v>33913998911742.88</v>
      </c>
      <c r="AC43" s="74" t="n">
        <v>34054257473563.51</v>
      </c>
      <c r="AD43" s="74" t="n">
        <v>34204904337389.87</v>
      </c>
      <c r="AE43" s="74" t="n">
        <v>34370927422162.17</v>
      </c>
      <c r="AF43" s="74" t="n">
        <v>34133479273596.69</v>
      </c>
      <c r="AG43" s="74" t="n">
        <v>33891182439941.73</v>
      </c>
      <c r="AH43" s="74" t="n">
        <v>33644844103884.04</v>
      </c>
      <c r="AI43" s="74" t="n">
        <v>33402094586194.62</v>
      </c>
      <c r="AJ43" s="74" t="n">
        <v>33168634870464.41</v>
      </c>
      <c r="AK43" s="74" t="n">
        <v>32931304334984.49</v>
      </c>
      <c r="AL43" s="74" t="n">
        <v>32696131857193.03</v>
      </c>
      <c r="AM43" s="74" t="n">
        <v>32459910905635.34</v>
      </c>
      <c r="AN43" s="74" t="n">
        <v>32217826767303.67</v>
      </c>
      <c r="AO43" s="74" t="n">
        <v>31974899710465.45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91246410467675.2</v>
      </c>
      <c r="K45" s="74" t="n">
        <v>90917618230202.06</v>
      </c>
      <c r="L45" s="74" t="n">
        <v>95502342707553.36</v>
      </c>
      <c r="M45" s="74" t="n">
        <v>92455968432803.8</v>
      </c>
      <c r="N45" s="74" t="n">
        <v>92444763412933.8</v>
      </c>
      <c r="O45" s="74" t="n">
        <v>92550442456418.91</v>
      </c>
      <c r="P45" s="74" t="n">
        <v>92791290879538.7</v>
      </c>
      <c r="Q45" s="74" t="n">
        <v>93186723223938.2</v>
      </c>
      <c r="R45" s="74" t="n">
        <v>93687214798894.34</v>
      </c>
      <c r="S45" s="74" t="n">
        <v>94290039737775.8</v>
      </c>
      <c r="T45" s="74" t="n">
        <v>94936839646170.72</v>
      </c>
      <c r="U45" s="74" t="n">
        <v>95668505637657.02</v>
      </c>
      <c r="V45" s="74" t="n">
        <v>96405115213652.36</v>
      </c>
      <c r="W45" s="74" t="n">
        <v>97189566463582.64</v>
      </c>
      <c r="X45" s="74" t="n">
        <v>97909510839398.42</v>
      </c>
      <c r="Y45" s="74" t="n">
        <v>98662088246068.83</v>
      </c>
      <c r="Z45" s="74" t="n">
        <v>99369078859264.64</v>
      </c>
      <c r="AA45" s="74" t="n">
        <v>100092814173254.5</v>
      </c>
      <c r="AB45" s="74" t="n">
        <v>100718915386636.3</v>
      </c>
      <c r="AC45" s="74" t="n">
        <v>101328968948202.2</v>
      </c>
      <c r="AD45" s="74" t="n">
        <v>101862869339754.1</v>
      </c>
      <c r="AE45" s="74" t="n">
        <v>102367214347216.3</v>
      </c>
      <c r="AF45" s="74" t="n">
        <v>102248039916213.7</v>
      </c>
      <c r="AG45" s="74" t="n">
        <v>102098330332515.3</v>
      </c>
      <c r="AH45" s="74" t="n">
        <v>101903269008552.2</v>
      </c>
      <c r="AI45" s="74" t="n">
        <v>101684583012047.8</v>
      </c>
      <c r="AJ45" s="74" t="n">
        <v>101462663879377.1</v>
      </c>
      <c r="AK45" s="74" t="n">
        <v>101218950053739.9</v>
      </c>
      <c r="AL45" s="74" t="n">
        <v>100973307327697.6</v>
      </c>
      <c r="AM45" s="74" t="n">
        <v>100742011236715.1</v>
      </c>
      <c r="AN45" s="74" t="n">
        <v>100504558305228.7</v>
      </c>
      <c r="AO45" s="74" t="n">
        <v>100275283700211</v>
      </c>
    </row>
    <row r="46" ht="15.75" customHeight="1" s="81">
      <c r="A46" s="20" t="n"/>
      <c r="B46" s="20" t="n"/>
      <c r="C46" s="20" t="n"/>
      <c r="D46" s="20" t="n"/>
      <c r="E46" s="20" t="n"/>
      <c r="F46" s="20" t="n"/>
      <c r="G46" s="20" t="n"/>
      <c r="H46" s="24" t="inlineStr">
        <is>
          <t>RKI000:ha_WaterHeating</t>
        </is>
      </c>
      <c r="I46" s="73" t="inlineStr">
        <is>
          <t>petroleum diesel (BTU)</t>
        </is>
      </c>
      <c r="J46" s="74" t="n">
        <v>358192262.5893763</v>
      </c>
      <c r="K46" s="74" t="n">
        <v>321147691.9231518</v>
      </c>
      <c r="L46" s="74" t="n">
        <v>409646772.4770177</v>
      </c>
      <c r="M46" s="74" t="n">
        <v>349520844.7413476</v>
      </c>
      <c r="N46" s="74" t="n">
        <v>324235708.8688024</v>
      </c>
      <c r="O46" s="74" t="n">
        <v>305030763.3453113</v>
      </c>
      <c r="P46" s="74" t="n">
        <v>291135738.8008546</v>
      </c>
      <c r="Q46" s="74" t="n">
        <v>282187564.2598506</v>
      </c>
      <c r="R46" s="74" t="n">
        <v>277486720.3510477</v>
      </c>
      <c r="S46" s="74" t="n">
        <v>276846837.164934</v>
      </c>
      <c r="T46" s="74" t="n">
        <v>279799236.5525888</v>
      </c>
      <c r="U46" s="74" t="n">
        <v>286353737.464821</v>
      </c>
      <c r="V46" s="74" t="n">
        <v>296165952.3171709</v>
      </c>
      <c r="W46" s="74" t="n">
        <v>309305834.2868155</v>
      </c>
      <c r="X46" s="74" t="n">
        <v>325489332.63367</v>
      </c>
      <c r="Y46" s="74" t="n">
        <v>345346230.2910792</v>
      </c>
      <c r="Z46" s="74" t="n">
        <v>368958844.0764352</v>
      </c>
      <c r="AA46" s="74" t="n">
        <v>397038640.3443208</v>
      </c>
      <c r="AB46" s="74" t="n">
        <v>429703581.7310024</v>
      </c>
      <c r="AC46" s="74" t="n">
        <v>468175583.8926721</v>
      </c>
      <c r="AD46" s="74" t="n">
        <v>513293956.1965051</v>
      </c>
      <c r="AE46" s="74" t="n">
        <v>566654302.7293205</v>
      </c>
      <c r="AF46" s="74" t="n">
        <v>627435890.4470896</v>
      </c>
      <c r="AG46" s="74" t="n">
        <v>699591365.2175241</v>
      </c>
      <c r="AH46" s="74" t="n">
        <v>785335936.6841024</v>
      </c>
      <c r="AI46" s="74" t="n">
        <v>887448192.1833514</v>
      </c>
      <c r="AJ46" s="74" t="n">
        <v>1008801751.704147</v>
      </c>
      <c r="AK46" s="74" t="n">
        <v>1151596580.48679</v>
      </c>
      <c r="AL46" s="74" t="n">
        <v>1317992471.607387</v>
      </c>
      <c r="AM46" s="74" t="n">
        <v>1509135445.603774</v>
      </c>
      <c r="AN46" s="74" t="n">
        <v>1723770438.293073</v>
      </c>
      <c r="AO46" s="74" t="n">
        <v>1958805951.767704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2698735778677.733</v>
      </c>
      <c r="K51" s="74" t="n">
        <v>2537219355710.083</v>
      </c>
      <c r="L51" s="74" t="n">
        <v>1900526486866.502</v>
      </c>
      <c r="M51" s="74" t="n">
        <v>1901443293421.171</v>
      </c>
      <c r="N51" s="74" t="n">
        <v>1833496755089.852</v>
      </c>
      <c r="O51" s="74" t="n">
        <v>1782009662006.411</v>
      </c>
      <c r="P51" s="74" t="n">
        <v>1743941502966.319</v>
      </c>
      <c r="Q51" s="74" t="n">
        <v>1717628820179.504</v>
      </c>
      <c r="R51" s="74" t="n">
        <v>1699532380056.177</v>
      </c>
      <c r="S51" s="74" t="n">
        <v>1688682716389.64</v>
      </c>
      <c r="T51" s="74" t="n">
        <v>1682371899413.029</v>
      </c>
      <c r="U51" s="74" t="n">
        <v>1680298650825.345</v>
      </c>
      <c r="V51" s="74" t="n">
        <v>1680551401189.914</v>
      </c>
      <c r="W51" s="74" t="n">
        <v>1683224517676.812</v>
      </c>
      <c r="X51" s="74" t="n">
        <v>1686019294368.092</v>
      </c>
      <c r="Y51" s="74" t="n">
        <v>1690278312596.318</v>
      </c>
      <c r="Z51" s="74" t="n">
        <v>1694710441252.192</v>
      </c>
      <c r="AA51" s="74" t="n">
        <v>1700352382042.67</v>
      </c>
      <c r="AB51" s="74" t="n">
        <v>1705276680738.651</v>
      </c>
      <c r="AC51" s="74" t="n">
        <v>1710724826769.498</v>
      </c>
      <c r="AD51" s="74" t="n">
        <v>1715687921592.411</v>
      </c>
      <c r="AE51" s="74" t="n">
        <v>1720606332001.55</v>
      </c>
      <c r="AF51" s="74" t="n">
        <v>1719061236867.583</v>
      </c>
      <c r="AG51" s="74" t="n">
        <v>1717189157735.232</v>
      </c>
      <c r="AH51" s="74" t="n">
        <v>1714545514878.229</v>
      </c>
      <c r="AI51" s="74" t="n">
        <v>1711465303392.424</v>
      </c>
      <c r="AJ51" s="74" t="n">
        <v>1708299433206.295</v>
      </c>
      <c r="AK51" s="74" t="n">
        <v>1704641563481.728</v>
      </c>
      <c r="AL51" s="74" t="n">
        <v>1700873622581.803</v>
      </c>
      <c r="AM51" s="74" t="n">
        <v>1697325656651.933</v>
      </c>
      <c r="AN51" s="74" t="n">
        <v>1693577259294.177</v>
      </c>
      <c r="AO51" s="74" t="n">
        <v>1689924272425.301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57131846184624.74</v>
      </c>
      <c r="K56" s="74" t="n">
        <v>57533676689797.75</v>
      </c>
      <c r="L56" s="74" t="n">
        <v>57145366901949.8</v>
      </c>
      <c r="M56" s="74" t="n">
        <v>57863491889472.32</v>
      </c>
      <c r="N56" s="74" t="n">
        <v>58585412381651.63</v>
      </c>
      <c r="O56" s="74" t="n">
        <v>59394632422940.77</v>
      </c>
      <c r="P56" s="74" t="n">
        <v>60244190141792.58</v>
      </c>
      <c r="Q56" s="74" t="n">
        <v>60950400274819.54</v>
      </c>
      <c r="R56" s="74" t="n">
        <v>61754317509053.12</v>
      </c>
      <c r="S56" s="74" t="n">
        <v>62630135924978.42</v>
      </c>
      <c r="T56" s="74" t="n">
        <v>63470146121001.33</v>
      </c>
      <c r="U56" s="74" t="n">
        <v>64251114229375.22</v>
      </c>
      <c r="V56" s="74" t="n">
        <v>65047956045999.53</v>
      </c>
      <c r="W56" s="74" t="n">
        <v>65874227459478.38</v>
      </c>
      <c r="X56" s="74" t="n">
        <v>66770454524584.58</v>
      </c>
      <c r="Y56" s="74" t="n">
        <v>67752164567288.33</v>
      </c>
      <c r="Z56" s="74" t="n">
        <v>68741191308199.31</v>
      </c>
      <c r="AA56" s="74" t="n">
        <v>69669781583368.76</v>
      </c>
      <c r="AB56" s="74" t="n">
        <v>70559435261907.72</v>
      </c>
      <c r="AC56" s="74" t="n">
        <v>71512823922054.64</v>
      </c>
      <c r="AD56" s="74" t="n">
        <v>72408777726117.73</v>
      </c>
      <c r="AE56" s="74" t="n">
        <v>73231092904341.17</v>
      </c>
      <c r="AF56" s="74" t="n">
        <v>74088650389217.62</v>
      </c>
      <c r="AG56" s="74" t="n">
        <v>74986274412819.47</v>
      </c>
      <c r="AH56" s="74" t="n">
        <v>75906371436048.86</v>
      </c>
      <c r="AI56" s="74" t="n">
        <v>76796780607114.06</v>
      </c>
      <c r="AJ56" s="74" t="n">
        <v>77647551985079.42</v>
      </c>
      <c r="AK56" s="74" t="n">
        <v>78495447445851.59</v>
      </c>
      <c r="AL56" s="74" t="n">
        <v>79324426606446.03</v>
      </c>
      <c r="AM56" s="74" t="n">
        <v>80166527864869.12</v>
      </c>
      <c r="AN56" s="74" t="n">
        <v>81050049777437.62</v>
      </c>
      <c r="AO56" s="74" t="n">
        <v>81938457077975.98</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2954170702258.411</v>
      </c>
      <c r="K69" s="74" t="n">
        <v>3019364563198.375</v>
      </c>
      <c r="L69" s="74" t="n">
        <v>3030542281553.936</v>
      </c>
      <c r="M69" s="74" t="n">
        <v>3083885269027.756</v>
      </c>
      <c r="N69" s="74" t="n">
        <v>3131388210856.285</v>
      </c>
      <c r="O69" s="74" t="n">
        <v>3175160765758.688</v>
      </c>
      <c r="P69" s="74" t="n">
        <v>3214551962794.431</v>
      </c>
      <c r="Q69" s="74" t="n">
        <v>3252696283585.323</v>
      </c>
      <c r="R69" s="74" t="n">
        <v>3286644653133.231</v>
      </c>
      <c r="S69" s="74" t="n">
        <v>3316684668986.479</v>
      </c>
      <c r="T69" s="74" t="n">
        <v>3343992425773.117</v>
      </c>
      <c r="U69" s="74" t="n">
        <v>3369074292292.861</v>
      </c>
      <c r="V69" s="74" t="n">
        <v>3394025280690.51</v>
      </c>
      <c r="W69" s="74" t="n">
        <v>3413734694689.742</v>
      </c>
      <c r="X69" s="74" t="n">
        <v>3432341547779.824</v>
      </c>
      <c r="Y69" s="74" t="n">
        <v>3447749365708.187</v>
      </c>
      <c r="Z69" s="74" t="n">
        <v>3464912152573.113</v>
      </c>
      <c r="AA69" s="74" t="n">
        <v>3482209066260.174</v>
      </c>
      <c r="AB69" s="74" t="n">
        <v>3503238387277.704</v>
      </c>
      <c r="AC69" s="74" t="n">
        <v>3523619379269.546</v>
      </c>
      <c r="AD69" s="74" t="n">
        <v>3546475117374.777</v>
      </c>
      <c r="AE69" s="74" t="n">
        <v>3570028462304.708</v>
      </c>
      <c r="AF69" s="74" t="n">
        <v>3546424756739.907</v>
      </c>
      <c r="AG69" s="74" t="n">
        <v>3521984800295.729</v>
      </c>
      <c r="AH69" s="74" t="n">
        <v>3497925362913.323</v>
      </c>
      <c r="AI69" s="74" t="n">
        <v>3474333910263.104</v>
      </c>
      <c r="AJ69" s="74" t="n">
        <v>3451154409188.597</v>
      </c>
      <c r="AK69" s="74" t="n">
        <v>3428236123639.591</v>
      </c>
      <c r="AL69" s="74" t="n">
        <v>3405732605230.049</v>
      </c>
      <c r="AM69" s="74" t="n">
        <v>3382730900539.045</v>
      </c>
      <c r="AN69" s="74" t="n">
        <v>3359920271788.958</v>
      </c>
      <c r="AO69" s="74" t="n">
        <v>3337313616292.332</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35178391360140.57</v>
      </c>
      <c r="K71" s="74" t="n">
        <v>35434574354200.93</v>
      </c>
      <c r="L71" s="74" t="n">
        <v>37509088960514.39</v>
      </c>
      <c r="M71" s="74" t="n">
        <v>36518648030909.93</v>
      </c>
      <c r="N71" s="74" t="n">
        <v>36632719770857.75</v>
      </c>
      <c r="O71" s="74" t="n">
        <v>36702659715016.02</v>
      </c>
      <c r="P71" s="74" t="n">
        <v>36739012805872.16</v>
      </c>
      <c r="Q71" s="74" t="n">
        <v>36755601206210.73</v>
      </c>
      <c r="R71" s="74" t="n">
        <v>36779888559367.09</v>
      </c>
      <c r="S71" s="74" t="n">
        <v>36789683747986.85</v>
      </c>
      <c r="T71" s="74" t="n">
        <v>36799893240534.86</v>
      </c>
      <c r="U71" s="74" t="n">
        <v>36800280423224.32</v>
      </c>
      <c r="V71" s="74" t="n">
        <v>36839614251842.98</v>
      </c>
      <c r="W71" s="74" t="n">
        <v>36863123529519.09</v>
      </c>
      <c r="X71" s="74" t="n">
        <v>36930291037569.82</v>
      </c>
      <c r="Y71" s="74" t="n">
        <v>36998870047862.45</v>
      </c>
      <c r="Z71" s="74" t="n">
        <v>37117392318897.87</v>
      </c>
      <c r="AA71" s="74" t="n">
        <v>37236133967501.2</v>
      </c>
      <c r="AB71" s="74" t="n">
        <v>37415774199370.07</v>
      </c>
      <c r="AC71" s="74" t="n">
        <v>37607851321796.8</v>
      </c>
      <c r="AD71" s="74" t="n">
        <v>37848025510658.3</v>
      </c>
      <c r="AE71" s="74" t="n">
        <v>38104693458239.63</v>
      </c>
      <c r="AF71" s="74" t="n">
        <v>37853754186369.13</v>
      </c>
      <c r="AG71" s="74" t="n">
        <v>37617833639277.55</v>
      </c>
      <c r="AH71" s="74" t="n">
        <v>37408363395238.52</v>
      </c>
      <c r="AI71" s="74" t="n">
        <v>37213739055469.73</v>
      </c>
      <c r="AJ71" s="74" t="n">
        <v>37022599513281.05</v>
      </c>
      <c r="AK71" s="74" t="n">
        <v>36846551951792.41</v>
      </c>
      <c r="AL71" s="74" t="n">
        <v>36674454208648.4</v>
      </c>
      <c r="AM71" s="74" t="n">
        <v>36496048546065.27</v>
      </c>
      <c r="AN71" s="74" t="n">
        <v>36324135264227.82</v>
      </c>
      <c r="AO71" s="74" t="n">
        <v>36149735876136.27</v>
      </c>
    </row>
    <row r="72" ht="15.75" customHeight="1" s="81">
      <c r="A72" s="20" t="n"/>
      <c r="B72" s="20" t="n"/>
      <c r="C72" s="20" t="n"/>
      <c r="D72" s="20" t="n"/>
      <c r="E72" s="20" t="n"/>
      <c r="F72" s="20" t="n"/>
      <c r="G72" s="20" t="n"/>
      <c r="H72" s="24" t="inlineStr">
        <is>
          <t>RKI000:ha_SpaceHeating</t>
        </is>
      </c>
      <c r="I72" s="73" t="inlineStr">
        <is>
          <t>petroleum diesel (BTU)</t>
        </is>
      </c>
      <c r="J72" s="74" t="n">
        <v>35307171737.36994</v>
      </c>
      <c r="K72" s="74" t="n">
        <v>35493268943.98736</v>
      </c>
      <c r="L72" s="74" t="n">
        <v>50179570495.71301</v>
      </c>
      <c r="M72" s="74" t="n">
        <v>46852066300.72777</v>
      </c>
      <c r="N72" s="74" t="n">
        <v>46895948646.18954</v>
      </c>
      <c r="O72" s="74" t="n">
        <v>46840518074.06782</v>
      </c>
      <c r="P72" s="74" t="n">
        <v>46685059503.00919</v>
      </c>
      <c r="Q72" s="74" t="n">
        <v>46396438866.04038</v>
      </c>
      <c r="R72" s="74" t="n">
        <v>45971356674.43083</v>
      </c>
      <c r="S72" s="74" t="n">
        <v>45325177594.89842</v>
      </c>
      <c r="T72" s="74" t="n">
        <v>44442742978.98099</v>
      </c>
      <c r="U72" s="74" t="n">
        <v>43302570782.32829</v>
      </c>
      <c r="V72" s="74" t="n">
        <v>41949513903.78347</v>
      </c>
      <c r="W72" s="74" t="n">
        <v>40366220089.12087</v>
      </c>
      <c r="X72" s="74" t="n">
        <v>38616995599.04458</v>
      </c>
      <c r="Y72" s="74" t="n">
        <v>36698921932.64924</v>
      </c>
      <c r="Z72" s="74" t="n">
        <v>34673352336.19462</v>
      </c>
      <c r="AA72" s="74" t="n">
        <v>32542277604.15416</v>
      </c>
      <c r="AB72" s="74" t="n">
        <v>30370082210.66833</v>
      </c>
      <c r="AC72" s="74" t="n">
        <v>28154772436.20625</v>
      </c>
      <c r="AD72" s="74" t="n">
        <v>25937233848.05013</v>
      </c>
      <c r="AE72" s="74" t="n">
        <v>23727488109.61663</v>
      </c>
      <c r="AF72" s="74" t="n">
        <v>21273572118.59092</v>
      </c>
      <c r="AG72" s="74" t="n">
        <v>18938170616.2962</v>
      </c>
      <c r="AH72" s="74" t="n">
        <v>16743616151.6195</v>
      </c>
      <c r="AI72" s="74" t="n">
        <v>14704315995.55239</v>
      </c>
      <c r="AJ72" s="74" t="n">
        <v>12835997776.26598</v>
      </c>
      <c r="AK72" s="74" t="n">
        <v>11156768563.76929</v>
      </c>
      <c r="AL72" s="74" t="n">
        <v>9671360079.139284</v>
      </c>
      <c r="AM72" s="74" t="n">
        <v>8378836777.746381</v>
      </c>
      <c r="AN72" s="74" t="n">
        <v>7276060473.399085</v>
      </c>
      <c r="AO72" s="74" t="n">
        <v>6350479520.473425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573606145567.9841</v>
      </c>
      <c r="K74" s="74" t="n">
        <v>576609999999.9994</v>
      </c>
      <c r="L74" s="74" t="n">
        <v>846035318206.3873</v>
      </c>
      <c r="M74" s="74" t="n">
        <v>635865763126.2251</v>
      </c>
      <c r="N74" s="74" t="n">
        <v>637662974910.911</v>
      </c>
      <c r="O74" s="74" t="n">
        <v>638988095249.7617</v>
      </c>
      <c r="P74" s="74" t="n">
        <v>640053799141.9219</v>
      </c>
      <c r="Q74" s="74" t="n">
        <v>640904657329.9236</v>
      </c>
      <c r="R74" s="74" t="n">
        <v>641966308826.6202</v>
      </c>
      <c r="S74" s="74" t="n">
        <v>642807376440.6274</v>
      </c>
      <c r="T74" s="74" t="n">
        <v>643505421767.8812</v>
      </c>
      <c r="U74" s="74" t="n">
        <v>644170576252.4832</v>
      </c>
      <c r="V74" s="74" t="n">
        <v>645150208859.5909</v>
      </c>
      <c r="W74" s="74" t="n">
        <v>646009958841.9078</v>
      </c>
      <c r="X74" s="74" t="n">
        <v>647238082410.1212</v>
      </c>
      <c r="Y74" s="74" t="n">
        <v>648674944093.8928</v>
      </c>
      <c r="Z74" s="74" t="n">
        <v>650759700803.9146</v>
      </c>
      <c r="AA74" s="74" t="n">
        <v>653193842954.2446</v>
      </c>
      <c r="AB74" s="74" t="n">
        <v>656458416658.6896</v>
      </c>
      <c r="AC74" s="74" t="n">
        <v>660098845037.0664</v>
      </c>
      <c r="AD74" s="74" t="n">
        <v>664118862173.577</v>
      </c>
      <c r="AE74" s="74" t="n">
        <v>668242921909.2566</v>
      </c>
      <c r="AF74" s="74" t="n">
        <v>665174892778.6555</v>
      </c>
      <c r="AG74" s="74" t="n">
        <v>661881784005.9824</v>
      </c>
      <c r="AH74" s="74" t="n">
        <v>658518651038.0022</v>
      </c>
      <c r="AI74" s="74" t="n">
        <v>654993078712.5278</v>
      </c>
      <c r="AJ74" s="74" t="n">
        <v>651280274286.4496</v>
      </c>
      <c r="AK74" s="74" t="n">
        <v>647678756401.7307</v>
      </c>
      <c r="AL74" s="74" t="n">
        <v>644132730803.7192</v>
      </c>
      <c r="AM74" s="74" t="n">
        <v>640556383867.8967</v>
      </c>
      <c r="AN74" s="74" t="n">
        <v>637155110716.0681</v>
      </c>
      <c r="AO74" s="74" t="n">
        <v>633830337222.8226</v>
      </c>
    </row>
    <row r="75" ht="15.75" customHeight="1" s="81">
      <c r="A75" s="20" t="n"/>
      <c r="B75" s="20" t="n"/>
      <c r="C75" s="20" t="n"/>
      <c r="D75" s="20" t="n"/>
      <c r="E75" s="20" t="n"/>
      <c r="F75" s="20" t="n"/>
      <c r="G75" s="20" t="n"/>
      <c r="H75" s="20" t="n"/>
      <c r="I75" s="73" t="inlineStr">
        <is>
          <t>kerosene (BTU)</t>
        </is>
      </c>
      <c r="J75" s="47" t="n">
        <v>5813857752.009998</v>
      </c>
      <c r="K75" s="47" t="n">
        <v>5864999999.999994</v>
      </c>
      <c r="L75" s="47" t="n">
        <v>8662871097.795923</v>
      </c>
      <c r="M75" s="47" t="n">
        <v>7897361497.201627</v>
      </c>
      <c r="N75" s="47" t="n">
        <v>7960076581.726131</v>
      </c>
      <c r="O75" s="47" t="n">
        <v>8022498164.937989</v>
      </c>
      <c r="P75" s="47" t="n">
        <v>8084197021.095068</v>
      </c>
      <c r="Q75" s="47" t="n">
        <v>8145315624.976193</v>
      </c>
      <c r="R75" s="47" t="n">
        <v>8207638965.170725</v>
      </c>
      <c r="S75" s="47" t="n">
        <v>8268410172.975842</v>
      </c>
      <c r="T75" s="47" t="n">
        <v>8325305384.498416</v>
      </c>
      <c r="U75" s="47" t="n">
        <v>8383362703.536442</v>
      </c>
      <c r="V75" s="47" t="n">
        <v>8441830793.028849</v>
      </c>
      <c r="W75" s="47" t="n">
        <v>8497342081.632856</v>
      </c>
      <c r="X75" s="47" t="n">
        <v>8551664744.249466</v>
      </c>
      <c r="Y75" s="47" t="n">
        <v>8605458845.384174</v>
      </c>
      <c r="Z75" s="47" t="n">
        <v>8659215666.553934</v>
      </c>
      <c r="AA75" s="47" t="n">
        <v>8711442022.068573</v>
      </c>
      <c r="AB75" s="47" t="n">
        <v>8764707851.110893</v>
      </c>
      <c r="AC75" s="47" t="n">
        <v>8818232033.331295</v>
      </c>
      <c r="AD75" s="47" t="n">
        <v>8870436827.650461</v>
      </c>
      <c r="AE75" s="47" t="n">
        <v>8923731311.157034</v>
      </c>
      <c r="AF75" s="47" t="n">
        <v>8899677330.142874</v>
      </c>
      <c r="AG75" s="47" t="n">
        <v>8873169410.208078</v>
      </c>
      <c r="AH75" s="47" t="n">
        <v>8847159978.853413</v>
      </c>
      <c r="AI75" s="47" t="n">
        <v>8820306902.292952</v>
      </c>
      <c r="AJ75" s="47" t="n">
        <v>8791286516.275717</v>
      </c>
      <c r="AK75" s="47" t="n">
        <v>8763071939.810123</v>
      </c>
      <c r="AL75" s="47" t="n">
        <v>8734286142.430918</v>
      </c>
      <c r="AM75" s="47" t="n">
        <v>8703589619.654373</v>
      </c>
      <c r="AN75" s="47" t="n">
        <v>8673903757.01425</v>
      </c>
      <c r="AO75" s="47" t="n">
        <v>8643864045.237648</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2706825989948.514</v>
      </c>
      <c r="K77" s="74" t="n">
        <v>2744599829483.998</v>
      </c>
      <c r="L77" s="74" t="n">
        <v>2194089171486.807</v>
      </c>
      <c r="M77" s="74" t="n">
        <v>2319749026368.45</v>
      </c>
      <c r="N77" s="74" t="n">
        <v>2342011654081.135</v>
      </c>
      <c r="O77" s="74" t="n">
        <v>2361247577730.127</v>
      </c>
      <c r="P77" s="74" t="n">
        <v>2378949000572.001</v>
      </c>
      <c r="Q77" s="74" t="n">
        <v>2395339962655.146</v>
      </c>
      <c r="R77" s="74" t="n">
        <v>2412864598276.561</v>
      </c>
      <c r="S77" s="74" t="n">
        <v>2429366450808.362</v>
      </c>
      <c r="T77" s="74" t="n">
        <v>2445999574251.796</v>
      </c>
      <c r="U77" s="74" t="n">
        <v>2462465073848.984</v>
      </c>
      <c r="V77" s="74" t="n">
        <v>2480504490147.778</v>
      </c>
      <c r="W77" s="74" t="n">
        <v>2497226578741.512</v>
      </c>
      <c r="X77" s="74" t="n">
        <v>2515099135779.407</v>
      </c>
      <c r="Y77" s="74" t="n">
        <v>2532129905294.825</v>
      </c>
      <c r="Z77" s="74" t="n">
        <v>2550268719647.356</v>
      </c>
      <c r="AA77" s="74" t="n">
        <v>2566988003620.727</v>
      </c>
      <c r="AB77" s="74" t="n">
        <v>2585096351233.888</v>
      </c>
      <c r="AC77" s="74" t="n">
        <v>2602524532818.022</v>
      </c>
      <c r="AD77" s="74" t="n">
        <v>2621030387308.309</v>
      </c>
      <c r="AE77" s="74" t="n">
        <v>2639702573160.113</v>
      </c>
      <c r="AF77" s="74" t="n">
        <v>2625303361275.37</v>
      </c>
      <c r="AG77" s="74" t="n">
        <v>2611144438531.794</v>
      </c>
      <c r="AH77" s="74" t="n">
        <v>2598156851290.973</v>
      </c>
      <c r="AI77" s="74" t="n">
        <v>2585832473373.581</v>
      </c>
      <c r="AJ77" s="74" t="n">
        <v>2573605195325.066</v>
      </c>
      <c r="AK77" s="74" t="n">
        <v>2562246319116.289</v>
      </c>
      <c r="AL77" s="74" t="n">
        <v>2551131068866.71</v>
      </c>
      <c r="AM77" s="74" t="n">
        <v>2539664073268.606</v>
      </c>
      <c r="AN77" s="74" t="n">
        <v>2528633531016.439</v>
      </c>
      <c r="AO77" s="74" t="n">
        <v>2517509808479.816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1662399129549.033</v>
      </c>
      <c r="K82" s="74" t="n">
        <v>1583546059179.815</v>
      </c>
      <c r="L82" s="74" t="n">
        <v>1488323636222.532</v>
      </c>
      <c r="M82" s="74" t="n">
        <v>1422501734119.139</v>
      </c>
      <c r="N82" s="74" t="n">
        <v>1362338275264.322</v>
      </c>
      <c r="O82" s="74" t="n">
        <v>1308648648581.349</v>
      </c>
      <c r="P82" s="74" t="n">
        <v>1258622929978.136</v>
      </c>
      <c r="Q82" s="74" t="n">
        <v>1219554561307.151</v>
      </c>
      <c r="R82" s="74" t="n">
        <v>1186834617090.769</v>
      </c>
      <c r="S82" s="74" t="n">
        <v>1160298110238.523</v>
      </c>
      <c r="T82" s="74" t="n">
        <v>1139749662169.651</v>
      </c>
      <c r="U82" s="74" t="n">
        <v>1124134318608.975</v>
      </c>
      <c r="V82" s="74" t="n">
        <v>1109117179525.07</v>
      </c>
      <c r="W82" s="74" t="n">
        <v>1099292488925.562</v>
      </c>
      <c r="X82" s="74" t="n">
        <v>1090860592849.974</v>
      </c>
      <c r="Y82" s="74" t="n">
        <v>1083202112646.362</v>
      </c>
      <c r="Z82" s="74" t="n">
        <v>1076166436909.212</v>
      </c>
      <c r="AA82" s="74" t="n">
        <v>1070142080313.488</v>
      </c>
      <c r="AB82" s="74" t="n">
        <v>1064668586387.396</v>
      </c>
      <c r="AC82" s="74" t="n">
        <v>1056801052651.405</v>
      </c>
      <c r="AD82" s="74" t="n">
        <v>1051926963051.251</v>
      </c>
      <c r="AE82" s="74" t="n">
        <v>1047621061367.777</v>
      </c>
      <c r="AF82" s="74" t="n">
        <v>1049429010132.236</v>
      </c>
      <c r="AG82" s="74" t="n">
        <v>1051134288340.06</v>
      </c>
      <c r="AH82" s="74" t="n">
        <v>1052833223225.008</v>
      </c>
      <c r="AI82" s="74" t="n">
        <v>1054746324526.248</v>
      </c>
      <c r="AJ82" s="74" t="n">
        <v>1054462044180.567</v>
      </c>
      <c r="AK82" s="74" t="n">
        <v>1056694954551.596</v>
      </c>
      <c r="AL82" s="74" t="n">
        <v>1059059571250.317</v>
      </c>
      <c r="AM82" s="74" t="n">
        <v>1061436166930.252</v>
      </c>
      <c r="AN82" s="74" t="n">
        <v>1063663205249.83</v>
      </c>
      <c r="AO82" s="74" t="n">
        <v>1065905101757.458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2693592816.872396</v>
      </c>
      <c r="K84" s="74" t="n">
        <v>2586864473.350413</v>
      </c>
      <c r="L84" s="74" t="n">
        <v>2624034059.023038</v>
      </c>
      <c r="M84" s="74" t="n">
        <v>2454424252.258102</v>
      </c>
      <c r="N84" s="74" t="n">
        <v>2372703718.975459</v>
      </c>
      <c r="O84" s="74" t="n">
        <v>2297322995.175311</v>
      </c>
      <c r="P84" s="74" t="n">
        <v>2221492654.877409</v>
      </c>
      <c r="Q84" s="74" t="n">
        <v>2156201118.985489</v>
      </c>
      <c r="R84" s="74" t="n">
        <v>2093955866.947004</v>
      </c>
      <c r="S84" s="74" t="n">
        <v>2036331914.158167</v>
      </c>
      <c r="T84" s="74" t="n">
        <v>1984641675.705699</v>
      </c>
      <c r="U84" s="74" t="n">
        <v>1939818849.191232</v>
      </c>
      <c r="V84" s="74" t="n">
        <v>1893697744.658825</v>
      </c>
      <c r="W84" s="74" t="n">
        <v>1856472621.137473</v>
      </c>
      <c r="X84" s="74" t="n">
        <v>1822946035.055331</v>
      </c>
      <c r="Y84" s="74" t="n">
        <v>1794965957.265636</v>
      </c>
      <c r="Z84" s="74" t="n">
        <v>1769828662.772903</v>
      </c>
      <c r="AA84" s="74" t="n">
        <v>1747834435.794276</v>
      </c>
      <c r="AB84" s="74" t="n">
        <v>1726827751.784282</v>
      </c>
      <c r="AC84" s="74" t="n">
        <v>1703901589.831962</v>
      </c>
      <c r="AD84" s="74" t="n">
        <v>1685944502.851138</v>
      </c>
      <c r="AE84" s="74" t="n">
        <v>1669377455.904454</v>
      </c>
      <c r="AF84" s="74" t="n">
        <v>1677264793.176849</v>
      </c>
      <c r="AG84" s="74" t="n">
        <v>1711117292.416189</v>
      </c>
      <c r="AH84" s="74" t="n">
        <v>1746820476.542487</v>
      </c>
      <c r="AI84" s="74" t="n">
        <v>1784118735.919362</v>
      </c>
      <c r="AJ84" s="74" t="n">
        <v>1818542005.624094</v>
      </c>
      <c r="AK84" s="74" t="n">
        <v>1858068434.651216</v>
      </c>
      <c r="AL84" s="74" t="n">
        <v>1898105226.610624</v>
      </c>
      <c r="AM84" s="74" t="n">
        <v>1938399286.059044</v>
      </c>
      <c r="AN84" s="74" t="n">
        <v>1978371115.226212</v>
      </c>
      <c r="AO84" s="74" t="n">
        <v>2018350463.585077</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1189648705532.171</v>
      </c>
      <c r="K95" s="74" t="n">
        <v>1124662107188.095</v>
      </c>
      <c r="L95" s="74" t="n">
        <v>1079040105230.738</v>
      </c>
      <c r="M95" s="74" t="n">
        <v>1059294988837.276</v>
      </c>
      <c r="N95" s="74" t="n">
        <v>1039397611528.456</v>
      </c>
      <c r="O95" s="74" t="n">
        <v>1020536828972.453</v>
      </c>
      <c r="P95" s="74" t="n">
        <v>1007907605943.435</v>
      </c>
      <c r="Q95" s="74" t="n">
        <v>1001248541283.033</v>
      </c>
      <c r="R95" s="74" t="n">
        <v>996145084625.9111</v>
      </c>
      <c r="S95" s="74" t="n">
        <v>990007509587.3373</v>
      </c>
      <c r="T95" s="74" t="n">
        <v>983846719776.6682</v>
      </c>
      <c r="U95" s="74" t="n">
        <v>978332336163.929</v>
      </c>
      <c r="V95" s="74" t="n">
        <v>975092167998.0206</v>
      </c>
      <c r="W95" s="74" t="n">
        <v>973918021179.0483</v>
      </c>
      <c r="X95" s="74" t="n">
        <v>973420572455.9879</v>
      </c>
      <c r="Y95" s="74" t="n">
        <v>972116771344.7562</v>
      </c>
      <c r="Z95" s="74" t="n">
        <v>970071764865.4883</v>
      </c>
      <c r="AA95" s="74" t="n">
        <v>964477197053.7925</v>
      </c>
      <c r="AB95" s="74" t="n">
        <v>957832158419.9189</v>
      </c>
      <c r="AC95" s="74" t="n">
        <v>950451177767.3353</v>
      </c>
      <c r="AD95" s="74" t="n">
        <v>942792019693.9314</v>
      </c>
      <c r="AE95" s="74" t="n">
        <v>935226783889.2726</v>
      </c>
      <c r="AF95" s="74" t="n">
        <v>917217670435.5177</v>
      </c>
      <c r="AG95" s="74" t="n">
        <v>899749732347.4248</v>
      </c>
      <c r="AH95" s="74" t="n">
        <v>883001866051.1182</v>
      </c>
      <c r="AI95" s="74" t="n">
        <v>867262430923.5336</v>
      </c>
      <c r="AJ95" s="74" t="n">
        <v>852613920257.0364</v>
      </c>
      <c r="AK95" s="74" t="n">
        <v>838606797493.0779</v>
      </c>
      <c r="AL95" s="74" t="n">
        <v>825269236014.1934</v>
      </c>
      <c r="AM95" s="74" t="n">
        <v>812387062779.6646</v>
      </c>
      <c r="AN95" s="74" t="n">
        <v>799765686282.6697</v>
      </c>
      <c r="AO95" s="74" t="n">
        <v>787490144642.2478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4951823114469.104</v>
      </c>
      <c r="K108" s="74" t="n">
        <v>4912709790968.458</v>
      </c>
      <c r="L108" s="74" t="n">
        <v>4789743096979.561</v>
      </c>
      <c r="M108" s="74" t="n">
        <v>4735535597261.905</v>
      </c>
      <c r="N108" s="74" t="n">
        <v>4676943886144.175</v>
      </c>
      <c r="O108" s="74" t="n">
        <v>4617228658914.063</v>
      </c>
      <c r="P108" s="74" t="n">
        <v>4559973824471.078</v>
      </c>
      <c r="Q108" s="74" t="n">
        <v>4510673878477.925</v>
      </c>
      <c r="R108" s="74" t="n">
        <v>4466696743484.222</v>
      </c>
      <c r="S108" s="74" t="n">
        <v>4428916933275.839</v>
      </c>
      <c r="T108" s="74" t="n">
        <v>4398824793172.325</v>
      </c>
      <c r="U108" s="74" t="n">
        <v>4378484109373.718</v>
      </c>
      <c r="V108" s="74" t="n">
        <v>4367166116013.162</v>
      </c>
      <c r="W108" s="74" t="n">
        <v>4362311604318.356</v>
      </c>
      <c r="X108" s="74" t="n">
        <v>4361653553027.493</v>
      </c>
      <c r="Y108" s="74" t="n">
        <v>4365967938407.365</v>
      </c>
      <c r="Z108" s="74" t="n">
        <v>4375128495608.343</v>
      </c>
      <c r="AA108" s="74" t="n">
        <v>4389854911395.94</v>
      </c>
      <c r="AB108" s="74" t="n">
        <v>4407037167797.312</v>
      </c>
      <c r="AC108" s="74" t="n">
        <v>4425273365142.198</v>
      </c>
      <c r="AD108" s="74" t="n">
        <v>4444860401598.236</v>
      </c>
      <c r="AE108" s="74" t="n">
        <v>4466446163133.896</v>
      </c>
      <c r="AF108" s="74" t="n">
        <v>4435602958798.159</v>
      </c>
      <c r="AG108" s="74" t="n">
        <v>4404130512939.262</v>
      </c>
      <c r="AH108" s="74" t="n">
        <v>4372133556948.076</v>
      </c>
      <c r="AI108" s="74" t="n">
        <v>4340602717463.942</v>
      </c>
      <c r="AJ108" s="74" t="n">
        <v>4310280061867.664</v>
      </c>
      <c r="AK108" s="74" t="n">
        <v>4279454842087.106</v>
      </c>
      <c r="AL108" s="74" t="n">
        <v>4248910150867.647</v>
      </c>
      <c r="AM108" s="74" t="n">
        <v>4218230219471.945</v>
      </c>
      <c r="AN108" s="74" t="n">
        <v>4186788893949.149</v>
      </c>
      <c r="AO108" s="74" t="n">
        <v>4155237987162.976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11856878196364.56</v>
      </c>
      <c r="K110" s="74" t="n">
        <v>11814153781325.68</v>
      </c>
      <c r="L110" s="74" t="n">
        <v>12409908939399.59</v>
      </c>
      <c r="M110" s="74" t="n">
        <v>12014052395223.08</v>
      </c>
      <c r="N110" s="74" t="n">
        <v>12012596375691.96</v>
      </c>
      <c r="O110" s="74" t="n">
        <v>12026328680777.59</v>
      </c>
      <c r="P110" s="74" t="n">
        <v>12057625368527.62</v>
      </c>
      <c r="Q110" s="74" t="n">
        <v>12109009232489.14</v>
      </c>
      <c r="R110" s="74" t="n">
        <v>12174044860873.26</v>
      </c>
      <c r="S110" s="74" t="n">
        <v>12252378045021.7</v>
      </c>
      <c r="T110" s="74" t="n">
        <v>12336425490745.33</v>
      </c>
      <c r="U110" s="74" t="n">
        <v>12431500732576.89</v>
      </c>
      <c r="V110" s="74" t="n">
        <v>12527218361096.06</v>
      </c>
      <c r="W110" s="74" t="n">
        <v>12629152704307.34</v>
      </c>
      <c r="X110" s="74" t="n">
        <v>12722704798339.9</v>
      </c>
      <c r="Y110" s="74" t="n">
        <v>12820497342709.5</v>
      </c>
      <c r="Z110" s="74" t="n">
        <v>12912366179452.46</v>
      </c>
      <c r="AA110" s="74" t="n">
        <v>13006410881270.35</v>
      </c>
      <c r="AB110" s="74" t="n">
        <v>13087768666060.07</v>
      </c>
      <c r="AC110" s="74" t="n">
        <v>13167041162760.72</v>
      </c>
      <c r="AD110" s="74" t="n">
        <v>13236418049798.54</v>
      </c>
      <c r="AE110" s="74" t="n">
        <v>13301954406700.41</v>
      </c>
      <c r="AF110" s="74" t="n">
        <v>13286468463688.78</v>
      </c>
      <c r="AG110" s="74" t="n">
        <v>13267014675976.55</v>
      </c>
      <c r="AH110" s="74" t="n">
        <v>13241667724275.13</v>
      </c>
      <c r="AI110" s="74" t="n">
        <v>13213250899870.61</v>
      </c>
      <c r="AJ110" s="74" t="n">
        <v>13184413950427.52</v>
      </c>
      <c r="AK110" s="74" t="n">
        <v>13152744922237.38</v>
      </c>
      <c r="AL110" s="74" t="n">
        <v>13120825245971.99</v>
      </c>
      <c r="AM110" s="74" t="n">
        <v>13090769821720.03</v>
      </c>
      <c r="AN110" s="74" t="n">
        <v>13059914356046.66</v>
      </c>
      <c r="AO110" s="74" t="n">
        <v>13030121610761.87</v>
      </c>
    </row>
    <row r="111" ht="15.75" customHeight="1" s="81">
      <c r="A111" s="20" t="n"/>
      <c r="B111" s="20" t="n"/>
      <c r="C111" s="20" t="n"/>
      <c r="D111" s="20" t="n"/>
      <c r="E111" s="20" t="n"/>
      <c r="F111" s="20" t="n"/>
      <c r="G111" s="20" t="n"/>
      <c r="H111" s="24" t="inlineStr">
        <is>
          <t>RKI000:ha_WaterHeating</t>
        </is>
      </c>
      <c r="I111" s="73" t="inlineStr">
        <is>
          <t>petroleum diesel (BTU)</t>
        </is>
      </c>
      <c r="J111" s="74" t="n">
        <v>46544757.28562514</v>
      </c>
      <c r="K111" s="74" t="n">
        <v>41731056.01261289</v>
      </c>
      <c r="L111" s="74" t="n">
        <v>53230936.53656162</v>
      </c>
      <c r="M111" s="74" t="n">
        <v>45417962.87599427</v>
      </c>
      <c r="N111" s="74" t="n">
        <v>42132323.75131328</v>
      </c>
      <c r="O111" s="74" t="n">
        <v>39636765.85843022</v>
      </c>
      <c r="P111" s="74" t="n">
        <v>37831197.69728616</v>
      </c>
      <c r="Q111" s="74" t="n">
        <v>36668440.55353988</v>
      </c>
      <c r="R111" s="74" t="n">
        <v>36057596.42979714</v>
      </c>
      <c r="S111" s="74" t="n">
        <v>35974447.76719479</v>
      </c>
      <c r="T111" s="74" t="n">
        <v>36358092.8853646</v>
      </c>
      <c r="U111" s="74" t="n">
        <v>37209807.6931688</v>
      </c>
      <c r="V111" s="74" t="n">
        <v>38484841.26155324</v>
      </c>
      <c r="W111" s="74" t="n">
        <v>40192283.55139408</v>
      </c>
      <c r="X111" s="74" t="n">
        <v>42295224.01454466</v>
      </c>
      <c r="Y111" s="74" t="n">
        <v>44875498.85138313</v>
      </c>
      <c r="Z111" s="74" t="n">
        <v>47943804.59750283</v>
      </c>
      <c r="AA111" s="74" t="n">
        <v>51592591.68316026</v>
      </c>
      <c r="AB111" s="74" t="n">
        <v>55837188.5865144</v>
      </c>
      <c r="AC111" s="74" t="n">
        <v>60836375.30808728</v>
      </c>
      <c r="AD111" s="74" t="n">
        <v>66699214.64700343</v>
      </c>
      <c r="AE111" s="74" t="n">
        <v>73633044.98742577</v>
      </c>
      <c r="AF111" s="74" t="n">
        <v>81531217.40272912</v>
      </c>
      <c r="AG111" s="74" t="n">
        <v>90907352.54239003</v>
      </c>
      <c r="AH111" s="74" t="n">
        <v>102049302.5069737</v>
      </c>
      <c r="AI111" s="74" t="n">
        <v>115318126.6678931</v>
      </c>
      <c r="AJ111" s="74" t="n">
        <v>131087233.2722901</v>
      </c>
      <c r="AK111" s="74" t="n">
        <v>149642493.5095828</v>
      </c>
      <c r="AL111" s="74" t="n">
        <v>171264558.4574569</v>
      </c>
      <c r="AM111" s="74" t="n">
        <v>196102346.0389084</v>
      </c>
      <c r="AN111" s="74" t="n">
        <v>223992768.8177437</v>
      </c>
      <c r="AO111" s="74" t="n">
        <v>254534106.7268766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350683180280.157</v>
      </c>
      <c r="K116" s="74" t="n">
        <v>329695170515.9993</v>
      </c>
      <c r="L116" s="74" t="n">
        <v>246961068914.8561</v>
      </c>
      <c r="M116" s="74" t="n">
        <v>247080201969.9825</v>
      </c>
      <c r="N116" s="74" t="n">
        <v>238250990774.3872</v>
      </c>
      <c r="O116" s="74" t="n">
        <v>231560577548.8555</v>
      </c>
      <c r="P116" s="74" t="n">
        <v>226613867617.0921</v>
      </c>
      <c r="Q116" s="74" t="n">
        <v>223194705447.0541</v>
      </c>
      <c r="R116" s="74" t="n">
        <v>220843190628.7685</v>
      </c>
      <c r="S116" s="74" t="n">
        <v>219433347327.4672</v>
      </c>
      <c r="T116" s="74" t="n">
        <v>218613297663.8397</v>
      </c>
      <c r="U116" s="74" t="n">
        <v>218343892480.1294</v>
      </c>
      <c r="V116" s="74" t="n">
        <v>218376735747.8417</v>
      </c>
      <c r="W116" s="74" t="n">
        <v>218724089867.6081</v>
      </c>
      <c r="X116" s="74" t="n">
        <v>219087252940.4864</v>
      </c>
      <c r="Y116" s="74" t="n">
        <v>219640684687.657</v>
      </c>
      <c r="Z116" s="74" t="n">
        <v>220216611010.1717</v>
      </c>
      <c r="AA116" s="74" t="n">
        <v>220949744559.2169</v>
      </c>
      <c r="AB116" s="74" t="n">
        <v>221589625180.7285</v>
      </c>
      <c r="AC116" s="74" t="n">
        <v>222297576359.878</v>
      </c>
      <c r="AD116" s="74" t="n">
        <v>222942498286.0193</v>
      </c>
      <c r="AE116" s="74" t="n">
        <v>223581613762.9131</v>
      </c>
      <c r="AF116" s="74" t="n">
        <v>223380838689.0078</v>
      </c>
      <c r="AG116" s="74" t="n">
        <v>223137574168.9849</v>
      </c>
      <c r="AH116" s="74" t="n">
        <v>222794049955.9278</v>
      </c>
      <c r="AI116" s="74" t="n">
        <v>222393796486.0209</v>
      </c>
      <c r="AJ116" s="74" t="n">
        <v>221982412224.5465</v>
      </c>
      <c r="AK116" s="74" t="n">
        <v>221507095819.6594</v>
      </c>
      <c r="AL116" s="74" t="n">
        <v>221017476380.6861</v>
      </c>
      <c r="AM116" s="74" t="n">
        <v>220556441259.8556</v>
      </c>
      <c r="AN116" s="74" t="n">
        <v>220069361377.2092</v>
      </c>
      <c r="AO116" s="74" t="n">
        <v>219594679467.6943</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7423912440960.41</v>
      </c>
      <c r="K121" s="74" t="n">
        <v>7476127479465.237</v>
      </c>
      <c r="L121" s="74" t="n">
        <v>7425669145451.108</v>
      </c>
      <c r="M121" s="74" t="n">
        <v>7519000114800.186</v>
      </c>
      <c r="N121" s="74" t="n">
        <v>7612825346580.162</v>
      </c>
      <c r="O121" s="74" t="n">
        <v>7717991306977.874</v>
      </c>
      <c r="P121" s="74" t="n">
        <v>7828399091900.164</v>
      </c>
      <c r="Q121" s="74" t="n">
        <v>7920180257136.09</v>
      </c>
      <c r="R121" s="74" t="n">
        <v>8024658468353.739</v>
      </c>
      <c r="S121" s="74" t="n">
        <v>8138480393320.998</v>
      </c>
      <c r="T121" s="74" t="n">
        <v>8247649934076.61</v>
      </c>
      <c r="U121" s="74" t="n">
        <v>8349147610160.894</v>
      </c>
      <c r="V121" s="74" t="n">
        <v>8452709033681.782</v>
      </c>
      <c r="W121" s="74" t="n">
        <v>8560095196359.462</v>
      </c>
      <c r="X121" s="74" t="n">
        <v>8676573486817.294</v>
      </c>
      <c r="Y121" s="74" t="n">
        <v>8804161391068.832</v>
      </c>
      <c r="Z121" s="74" t="n">
        <v>8932700557278.328</v>
      </c>
      <c r="AA121" s="74" t="n">
        <v>9053387536327.551</v>
      </c>
      <c r="AB121" s="74" t="n">
        <v>9169016169279.557</v>
      </c>
      <c r="AC121" s="74" t="n">
        <v>9292927469903.795</v>
      </c>
      <c r="AD121" s="74" t="n">
        <v>9409377514664.666</v>
      </c>
      <c r="AE121" s="74" t="n">
        <v>9516260006512.793</v>
      </c>
      <c r="AF121" s="74" t="n">
        <v>9627725966345.896</v>
      </c>
      <c r="AG121" s="74" t="n">
        <v>9744401434366.678</v>
      </c>
      <c r="AH121" s="74" t="n">
        <v>9863999965235.793</v>
      </c>
      <c r="AI121" s="74" t="n">
        <v>9979741265367.127</v>
      </c>
      <c r="AJ121" s="74" t="n">
        <v>10090335142359.29</v>
      </c>
      <c r="AK121" s="74" t="n">
        <v>10200557679839.14</v>
      </c>
      <c r="AL121" s="74" t="n">
        <v>10308323608459.21</v>
      </c>
      <c r="AM121" s="74" t="n">
        <v>10417798673083.26</v>
      </c>
      <c r="AN121" s="74" t="n">
        <v>10532659352148.79</v>
      </c>
      <c r="AO121" s="74" t="n">
        <v>10648156476087.78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3855084412820.113</v>
      </c>
      <c r="K134" s="74" t="n">
        <v>3878906232299.843</v>
      </c>
      <c r="L134" s="74" t="n">
        <v>4316489430937.008</v>
      </c>
      <c r="M134" s="74" t="n">
        <v>4269927227671.303</v>
      </c>
      <c r="N134" s="74" t="n">
        <v>4296369601454.901</v>
      </c>
      <c r="O134" s="74" t="n">
        <v>4319467016678.505</v>
      </c>
      <c r="P134" s="74" t="n">
        <v>4342564687801.767</v>
      </c>
      <c r="Q134" s="74" t="n">
        <v>4365893320830.271</v>
      </c>
      <c r="R134" s="74" t="n">
        <v>4391117788728.78</v>
      </c>
      <c r="S134" s="74" t="n">
        <v>4418654776291.297</v>
      </c>
      <c r="T134" s="74" t="n">
        <v>4445137568108.806</v>
      </c>
      <c r="U134" s="74" t="n">
        <v>4469581181829.825</v>
      </c>
      <c r="V134" s="74" t="n">
        <v>4489292676555.264</v>
      </c>
      <c r="W134" s="74" t="n">
        <v>4500997894464.015</v>
      </c>
      <c r="X134" s="74" t="n">
        <v>4505665454829.784</v>
      </c>
      <c r="Y134" s="74" t="n">
        <v>4500579951441.638</v>
      </c>
      <c r="Z134" s="74" t="n">
        <v>4486118750629.302</v>
      </c>
      <c r="AA134" s="74" t="n">
        <v>4463515796719.282</v>
      </c>
      <c r="AB134" s="74" t="n">
        <v>4431905414018.243</v>
      </c>
      <c r="AC134" s="74" t="n">
        <v>4395318120595.605</v>
      </c>
      <c r="AD134" s="74" t="n">
        <v>4353724711905.64</v>
      </c>
      <c r="AE134" s="74" t="n">
        <v>4308670770718.141</v>
      </c>
      <c r="AF134" s="74" t="n">
        <v>4260150567848.019</v>
      </c>
      <c r="AG134" s="74" t="n">
        <v>4209541009680.252</v>
      </c>
      <c r="AH134" s="74" t="n">
        <v>4157397850203.313</v>
      </c>
      <c r="AI134" s="74" t="n">
        <v>4104875747627.553</v>
      </c>
      <c r="AJ134" s="74" t="n">
        <v>4051977771164.047</v>
      </c>
      <c r="AK134" s="74" t="n">
        <v>3998459923064.432</v>
      </c>
      <c r="AL134" s="74" t="n">
        <v>3944562161710.062</v>
      </c>
      <c r="AM134" s="74" t="n">
        <v>3889526701519.072</v>
      </c>
      <c r="AN134" s="74" t="n">
        <v>3833635330040.605</v>
      </c>
      <c r="AO134" s="74" t="n">
        <v>3776785768865.948</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136674640728135.3</v>
      </c>
      <c r="K136" s="74" t="n">
        <v>136738730884930.7</v>
      </c>
      <c r="L136" s="74" t="n">
        <v>144516642772165</v>
      </c>
      <c r="M136" s="74" t="n">
        <v>141109062702835.2</v>
      </c>
      <c r="N136" s="74" t="n">
        <v>140483868140691.3</v>
      </c>
      <c r="O136" s="74" t="n">
        <v>139833776854708.5</v>
      </c>
      <c r="P136" s="74" t="n">
        <v>139176483879859.9</v>
      </c>
      <c r="Q136" s="74" t="n">
        <v>138526470089418.1</v>
      </c>
      <c r="R136" s="74" t="n">
        <v>137968304926006.5</v>
      </c>
      <c r="S136" s="74" t="n">
        <v>137460032325507.3</v>
      </c>
      <c r="T136" s="74" t="n">
        <v>136973009630309.8</v>
      </c>
      <c r="U136" s="74" t="n">
        <v>136527860590231.3</v>
      </c>
      <c r="V136" s="74" t="n">
        <v>136149404304101.2</v>
      </c>
      <c r="W136" s="74" t="n">
        <v>135841717990203.3</v>
      </c>
      <c r="X136" s="74" t="n">
        <v>135617249288779.1</v>
      </c>
      <c r="Y136" s="74" t="n">
        <v>135471026227094.7</v>
      </c>
      <c r="Z136" s="74" t="n">
        <v>135426091053711</v>
      </c>
      <c r="AA136" s="74" t="n">
        <v>135412469027277</v>
      </c>
      <c r="AB136" s="74" t="n">
        <v>135403937714199.6</v>
      </c>
      <c r="AC136" s="74" t="n">
        <v>135406571617979.2</v>
      </c>
      <c r="AD136" s="74" t="n">
        <v>135413327402770.7</v>
      </c>
      <c r="AE136" s="74" t="n">
        <v>135404682045626.1</v>
      </c>
      <c r="AF136" s="74" t="n">
        <v>135374881359410.4</v>
      </c>
      <c r="AG136" s="74" t="n">
        <v>135344629207297.1</v>
      </c>
      <c r="AH136" s="74" t="n">
        <v>135308736830773.3</v>
      </c>
      <c r="AI136" s="74" t="n">
        <v>135260651387220.4</v>
      </c>
      <c r="AJ136" s="74" t="n">
        <v>135182946334404.3</v>
      </c>
      <c r="AK136" s="74" t="n">
        <v>135084213400511.7</v>
      </c>
      <c r="AL136" s="74" t="n">
        <v>134930760255459.6</v>
      </c>
      <c r="AM136" s="74" t="n">
        <v>134753437293832.5</v>
      </c>
      <c r="AN136" s="74" t="n">
        <v>134535212991276.4</v>
      </c>
      <c r="AO136" s="74" t="n">
        <v>134287403094495</v>
      </c>
    </row>
    <row r="137" ht="15.75" customHeight="1" s="81">
      <c r="A137" s="20" t="n"/>
      <c r="B137" s="20" t="n"/>
      <c r="C137" s="20" t="n"/>
      <c r="D137" s="20" t="n"/>
      <c r="E137" s="20" t="n"/>
      <c r="F137" s="20" t="n"/>
      <c r="G137" s="20" t="n"/>
      <c r="H137" s="24" t="inlineStr">
        <is>
          <t>CKI000:ja_SpaceHeating</t>
        </is>
      </c>
      <c r="I137" s="73" t="inlineStr">
        <is>
          <t>petroleum diesel (BTU)</t>
        </is>
      </c>
      <c r="J137" s="74" t="n">
        <v>5529402671512.482</v>
      </c>
      <c r="K137" s="74" t="n">
        <v>5481126100175.825</v>
      </c>
      <c r="L137" s="74" t="n">
        <v>5038202016972.74</v>
      </c>
      <c r="M137" s="74" t="n">
        <v>5447318693588.057</v>
      </c>
      <c r="N137" s="74" t="n">
        <v>5347741559233.523</v>
      </c>
      <c r="O137" s="74" t="n">
        <v>5235786361490.354</v>
      </c>
      <c r="P137" s="74" t="n">
        <v>5110546109433.365</v>
      </c>
      <c r="Q137" s="74" t="n">
        <v>4957764276356.481</v>
      </c>
      <c r="R137" s="74" t="n">
        <v>4767183948006.672</v>
      </c>
      <c r="S137" s="74" t="n">
        <v>4530405025688.846</v>
      </c>
      <c r="T137" s="74" t="n">
        <v>4252585477211.876</v>
      </c>
      <c r="U137" s="74" t="n">
        <v>3941305730835.646</v>
      </c>
      <c r="V137" s="74" t="n">
        <v>3601800518404.425</v>
      </c>
      <c r="W137" s="74" t="n">
        <v>3244572645479.751</v>
      </c>
      <c r="X137" s="74" t="n">
        <v>2875650842764.149</v>
      </c>
      <c r="Y137" s="74" t="n">
        <v>2512442582633.117</v>
      </c>
      <c r="Z137" s="74" t="n">
        <v>2162776844511.858</v>
      </c>
      <c r="AA137" s="74" t="n">
        <v>1841158729595.868</v>
      </c>
      <c r="AB137" s="74" t="n">
        <v>1546601875815.457</v>
      </c>
      <c r="AC137" s="74" t="n">
        <v>1281789645364.008</v>
      </c>
      <c r="AD137" s="74" t="n">
        <v>1048959402482.174</v>
      </c>
      <c r="AE137" s="74" t="n">
        <v>847717596391.2791</v>
      </c>
      <c r="AF137" s="74" t="n">
        <v>677092206348.5372</v>
      </c>
      <c r="AG137" s="74" t="n">
        <v>535891682077.598</v>
      </c>
      <c r="AH137" s="74" t="n">
        <v>422271733845.8472</v>
      </c>
      <c r="AI137" s="74" t="n">
        <v>333257488688.1723</v>
      </c>
      <c r="AJ137" s="74" t="n">
        <v>265288047069.9658</v>
      </c>
      <c r="AK137" s="74" t="n">
        <v>214680696165.7604</v>
      </c>
      <c r="AL137" s="74" t="n">
        <v>177831960045.2469</v>
      </c>
      <c r="AM137" s="74" t="n">
        <v>151482735888.7599</v>
      </c>
      <c r="AN137" s="74" t="n">
        <v>133107736595.0786</v>
      </c>
      <c r="AO137" s="74" t="n">
        <v>120691346023.7033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3231518162906.566</v>
      </c>
      <c r="K142" s="74" t="n">
        <v>3233033502582.197</v>
      </c>
      <c r="L142" s="74" t="n">
        <v>0</v>
      </c>
      <c r="M142" s="74" t="n">
        <v>2222633099079.135</v>
      </c>
      <c r="N142" s="74" t="n">
        <v>2212785552078.475</v>
      </c>
      <c r="O142" s="74" t="n">
        <v>2202545852501.622</v>
      </c>
      <c r="P142" s="74" t="n">
        <v>2192192717885.689</v>
      </c>
      <c r="Q142" s="74" t="n">
        <v>2181954238954.422</v>
      </c>
      <c r="R142" s="74" t="n">
        <v>2173162483533.552</v>
      </c>
      <c r="S142" s="74" t="n">
        <v>2165156594446.161</v>
      </c>
      <c r="T142" s="74" t="n">
        <v>2157485416269.404</v>
      </c>
      <c r="U142" s="74" t="n">
        <v>2150473797231.26</v>
      </c>
      <c r="V142" s="74" t="n">
        <v>2144512667223.056</v>
      </c>
      <c r="W142" s="74" t="n">
        <v>2139666247210.734</v>
      </c>
      <c r="X142" s="74" t="n">
        <v>2136130602115.115</v>
      </c>
      <c r="Y142" s="74" t="n">
        <v>2133827417539.133</v>
      </c>
      <c r="Z142" s="74" t="n">
        <v>2133119635900.148</v>
      </c>
      <c r="AA142" s="74" t="n">
        <v>2132905073020.565</v>
      </c>
      <c r="AB142" s="74" t="n">
        <v>2132770694842.004</v>
      </c>
      <c r="AC142" s="74" t="n">
        <v>2132812181913.126</v>
      </c>
      <c r="AD142" s="74" t="n">
        <v>2132918593440.495</v>
      </c>
      <c r="AE142" s="74" t="n">
        <v>2132782418934.231</v>
      </c>
      <c r="AF142" s="74" t="n">
        <v>2132313023203.796</v>
      </c>
      <c r="AG142" s="74" t="n">
        <v>2131836516356.417</v>
      </c>
      <c r="AH142" s="74" t="n">
        <v>2131271169364.959</v>
      </c>
      <c r="AI142" s="74" t="n">
        <v>2130513767279.1</v>
      </c>
      <c r="AJ142" s="74" t="n">
        <v>2129289821637.009</v>
      </c>
      <c r="AK142" s="74" t="n">
        <v>2127734662226.016</v>
      </c>
      <c r="AL142" s="74" t="n">
        <v>2125317595364.272</v>
      </c>
      <c r="AM142" s="74" t="n">
        <v>2122524550919.147</v>
      </c>
      <c r="AN142" s="74" t="n">
        <v>2119087262423.324</v>
      </c>
      <c r="AO142" s="74" t="n">
        <v>2115183966147.977</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30832495911011.61</v>
      </c>
      <c r="K147" s="74" t="n">
        <v>30748018323678.77</v>
      </c>
      <c r="L147" s="74" t="n">
        <v>33872813806034.93</v>
      </c>
      <c r="M147" s="74" t="n">
        <v>33136844306944.3</v>
      </c>
      <c r="N147" s="74" t="n">
        <v>32950201726988.84</v>
      </c>
      <c r="O147" s="74" t="n">
        <v>32685257158515.99</v>
      </c>
      <c r="P147" s="74" t="n">
        <v>32370210923275.19</v>
      </c>
      <c r="Q147" s="74" t="n">
        <v>32026888160421.58</v>
      </c>
      <c r="R147" s="74" t="n">
        <v>31635009592663.25</v>
      </c>
      <c r="S147" s="74" t="n">
        <v>31224796297499.49</v>
      </c>
      <c r="T147" s="74" t="n">
        <v>30767996898901.15</v>
      </c>
      <c r="U147" s="74" t="n">
        <v>30277235984414.08</v>
      </c>
      <c r="V147" s="74" t="n">
        <v>29787588087206.09</v>
      </c>
      <c r="W147" s="74" t="n">
        <v>29305692180991.26</v>
      </c>
      <c r="X147" s="74" t="n">
        <v>28831626001391.47</v>
      </c>
      <c r="Y147" s="74" t="n">
        <v>28377115998299.11</v>
      </c>
      <c r="Z147" s="74" t="n">
        <v>27941065977126.42</v>
      </c>
      <c r="AA147" s="74" t="n">
        <v>27531971738894.73</v>
      </c>
      <c r="AB147" s="74" t="n">
        <v>27146083901655.63</v>
      </c>
      <c r="AC147" s="74" t="n">
        <v>26799983076343.73</v>
      </c>
      <c r="AD147" s="74" t="n">
        <v>26482533530388.97</v>
      </c>
      <c r="AE147" s="74" t="n">
        <v>26206959157018.57</v>
      </c>
      <c r="AF147" s="74" t="n">
        <v>25952774635893.75</v>
      </c>
      <c r="AG147" s="74" t="n">
        <v>25741574992527.7</v>
      </c>
      <c r="AH147" s="74" t="n">
        <v>25557688700741.07</v>
      </c>
      <c r="AI147" s="74" t="n">
        <v>25400805235744.74</v>
      </c>
      <c r="AJ147" s="74" t="n">
        <v>25284838784871.68</v>
      </c>
      <c r="AK147" s="74" t="n">
        <v>25190542447817.24</v>
      </c>
      <c r="AL147" s="74" t="n">
        <v>25126611711872.41</v>
      </c>
      <c r="AM147" s="74" t="n">
        <v>25085891368489.39</v>
      </c>
      <c r="AN147" s="74" t="n">
        <v>25063347563255.87</v>
      </c>
      <c r="AO147" s="74" t="n">
        <v>25052191122680.48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491386295810.7955</v>
      </c>
      <c r="K149" s="74" t="n">
        <v>522586168294.9561</v>
      </c>
      <c r="L149" s="74" t="n">
        <v>585692343051.7977</v>
      </c>
      <c r="M149" s="74" t="n">
        <v>605625662526.4354</v>
      </c>
      <c r="N149" s="74" t="n">
        <v>637434141661.265</v>
      </c>
      <c r="O149" s="74" t="n">
        <v>669494250367.7668</v>
      </c>
      <c r="P149" s="74" t="n">
        <v>701817845057.4486</v>
      </c>
      <c r="Q149" s="74" t="n">
        <v>734136431047.5785</v>
      </c>
      <c r="R149" s="74" t="n">
        <v>766605518760.9702</v>
      </c>
      <c r="S149" s="74" t="n">
        <v>798662681785.2056</v>
      </c>
      <c r="T149" s="74" t="n">
        <v>829804571283.3307</v>
      </c>
      <c r="U149" s="74" t="n">
        <v>859784347129.9717</v>
      </c>
      <c r="V149" s="74" t="n">
        <v>888865960135.71</v>
      </c>
      <c r="W149" s="74" t="n">
        <v>916670709971.5128</v>
      </c>
      <c r="X149" s="74" t="n">
        <v>943245809482.0137</v>
      </c>
      <c r="Y149" s="74" t="n">
        <v>968754511170.2351</v>
      </c>
      <c r="Z149" s="74" t="n">
        <v>993020188314.28</v>
      </c>
      <c r="AA149" s="74" t="n">
        <v>1015678203294.453</v>
      </c>
      <c r="AB149" s="74" t="n">
        <v>1036618985517.467</v>
      </c>
      <c r="AC149" s="74" t="n">
        <v>1055626876227.68</v>
      </c>
      <c r="AD149" s="74" t="n">
        <v>1072711693961.539</v>
      </c>
      <c r="AE149" s="74" t="n">
        <v>1087395055924.34</v>
      </c>
      <c r="AF149" s="74" t="n">
        <v>1099946032466.552</v>
      </c>
      <c r="AG149" s="74" t="n">
        <v>1110812014245.648</v>
      </c>
      <c r="AH149" s="74" t="n">
        <v>1119677120195.28</v>
      </c>
      <c r="AI149" s="74" t="n">
        <v>1126723595642.743</v>
      </c>
      <c r="AJ149" s="74" t="n">
        <v>1132134269994.459</v>
      </c>
      <c r="AK149" s="74" t="n">
        <v>1136050408260.645</v>
      </c>
      <c r="AL149" s="74" t="n">
        <v>1138599473371.548</v>
      </c>
      <c r="AM149" s="74" t="n">
        <v>1140272865241.408</v>
      </c>
      <c r="AN149" s="74" t="n">
        <v>1141173517334.696</v>
      </c>
      <c r="AO149" s="74" t="n">
        <v>1141603920501.934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17180064186147.36</v>
      </c>
      <c r="K160" s="74" t="n">
        <v>17149057711161.46</v>
      </c>
      <c r="L160" s="74" t="n">
        <v>18654315170228.34</v>
      </c>
      <c r="M160" s="74" t="n">
        <v>17597324209995.97</v>
      </c>
      <c r="N160" s="74" t="n">
        <v>16565993379936.02</v>
      </c>
      <c r="O160" s="74" t="n">
        <v>15508247888098.29</v>
      </c>
      <c r="P160" s="74" t="n">
        <v>14530804039582.79</v>
      </c>
      <c r="Q160" s="74" t="n">
        <v>13609149688237.38</v>
      </c>
      <c r="R160" s="74" t="n">
        <v>12754177166081.99</v>
      </c>
      <c r="S160" s="74" t="n">
        <v>11977932361552.04</v>
      </c>
      <c r="T160" s="74" t="n">
        <v>11281772410174.7</v>
      </c>
      <c r="U160" s="74" t="n">
        <v>10671763541477.14</v>
      </c>
      <c r="V160" s="74" t="n">
        <v>10150784679717.51</v>
      </c>
      <c r="W160" s="74" t="n">
        <v>9707913752493.191</v>
      </c>
      <c r="X160" s="74" t="n">
        <v>9321671103598.406</v>
      </c>
      <c r="Y160" s="74" t="n">
        <v>8976663195572.494</v>
      </c>
      <c r="Z160" s="74" t="n">
        <v>8658728129510.875</v>
      </c>
      <c r="AA160" s="74" t="n">
        <v>8359377568098.355</v>
      </c>
      <c r="AB160" s="74" t="n">
        <v>8082968095924.635</v>
      </c>
      <c r="AC160" s="74" t="n">
        <v>7835157626725.793</v>
      </c>
      <c r="AD160" s="74" t="n">
        <v>7606934863840.532</v>
      </c>
      <c r="AE160" s="74" t="n">
        <v>7390207689804.119</v>
      </c>
      <c r="AF160" s="74" t="n">
        <v>7193583452959.056</v>
      </c>
      <c r="AG160" s="74" t="n">
        <v>7021567974090.478</v>
      </c>
      <c r="AH160" s="74" t="n">
        <v>6871420590844.286</v>
      </c>
      <c r="AI160" s="74" t="n">
        <v>6740376377543.632</v>
      </c>
      <c r="AJ160" s="74" t="n">
        <v>6627542962414.639</v>
      </c>
      <c r="AK160" s="74" t="n">
        <v>6527098450624.904</v>
      </c>
      <c r="AL160" s="74" t="n">
        <v>6442878796009.39</v>
      </c>
      <c r="AM160" s="74" t="n">
        <v>6371824301833.931</v>
      </c>
      <c r="AN160" s="74" t="n">
        <v>6315722917032.559</v>
      </c>
      <c r="AO160" s="74" t="n">
        <v>6273986344152.496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22433837857587.31</v>
      </c>
      <c r="K173" s="74" t="n">
        <v>22578230898849.68</v>
      </c>
      <c r="L173" s="74" t="n">
        <v>25138489486860.55</v>
      </c>
      <c r="M173" s="74" t="n">
        <v>24871327880683.98</v>
      </c>
      <c r="N173" s="74" t="n">
        <v>25007429680989.14</v>
      </c>
      <c r="O173" s="74" t="n">
        <v>25064183929245.15</v>
      </c>
      <c r="P173" s="74" t="n">
        <v>25027214817175.5</v>
      </c>
      <c r="Q173" s="74" t="n">
        <v>24877425671918.96</v>
      </c>
      <c r="R173" s="74" t="n">
        <v>24643492025955.82</v>
      </c>
      <c r="S173" s="74" t="n">
        <v>24354783804500.2</v>
      </c>
      <c r="T173" s="74" t="n">
        <v>24052397326242.43</v>
      </c>
      <c r="U173" s="74" t="n">
        <v>23751770225024.52</v>
      </c>
      <c r="V173" s="74" t="n">
        <v>23483957158457.16</v>
      </c>
      <c r="W173" s="74" t="n">
        <v>23243600692738.21</v>
      </c>
      <c r="X173" s="74" t="n">
        <v>23045715207792.24</v>
      </c>
      <c r="Y173" s="74" t="n">
        <v>22879120491419.73</v>
      </c>
      <c r="Z173" s="74" t="n">
        <v>22743385885650.95</v>
      </c>
      <c r="AA173" s="74" t="n">
        <v>22626906328998.97</v>
      </c>
      <c r="AB173" s="74" t="n">
        <v>22522808491833.16</v>
      </c>
      <c r="AC173" s="74" t="n">
        <v>22435640655624.15</v>
      </c>
      <c r="AD173" s="74" t="n">
        <v>22358536772630.71</v>
      </c>
      <c r="AE173" s="74" t="n">
        <v>22280631310310.59</v>
      </c>
      <c r="AF173" s="74" t="n">
        <v>22209658924195.17</v>
      </c>
      <c r="AG173" s="74" t="n">
        <v>22144598963539.4</v>
      </c>
      <c r="AH173" s="74" t="n">
        <v>22087385873170.27</v>
      </c>
      <c r="AI173" s="74" t="n">
        <v>22037600659765.12</v>
      </c>
      <c r="AJ173" s="74" t="n">
        <v>21998464623070.33</v>
      </c>
      <c r="AK173" s="74" t="n">
        <v>21961111231498.09</v>
      </c>
      <c r="AL173" s="74" t="n">
        <v>21934539738292.38</v>
      </c>
      <c r="AM173" s="74" t="n">
        <v>21903249406337.2</v>
      </c>
      <c r="AN173" s="74" t="n">
        <v>21871214286029.91</v>
      </c>
      <c r="AO173" s="74" t="n">
        <v>21836671929984.04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44526514442771.76</v>
      </c>
      <c r="K175" s="74" t="n">
        <v>45511940146904.88</v>
      </c>
      <c r="L175" s="74" t="n">
        <v>49136999555784.61</v>
      </c>
      <c r="M175" s="74" t="n">
        <v>48981338399094.71</v>
      </c>
      <c r="N175" s="74" t="n">
        <v>49741864459759.02</v>
      </c>
      <c r="O175" s="74" t="n">
        <v>50456522837591.54</v>
      </c>
      <c r="P175" s="74" t="n">
        <v>51152774172795.9</v>
      </c>
      <c r="Q175" s="74" t="n">
        <v>51851334422114.5</v>
      </c>
      <c r="R175" s="74" t="n">
        <v>52617073841230.97</v>
      </c>
      <c r="S175" s="74" t="n">
        <v>53424406077413.95</v>
      </c>
      <c r="T175" s="74" t="n">
        <v>54281158937867.85</v>
      </c>
      <c r="U175" s="74" t="n">
        <v>55131467444612.64</v>
      </c>
      <c r="V175" s="74" t="n">
        <v>55996297201694.95</v>
      </c>
      <c r="W175" s="74" t="n">
        <v>56838930950459.98</v>
      </c>
      <c r="X175" s="74" t="n">
        <v>57680696836544.82</v>
      </c>
      <c r="Y175" s="74" t="n">
        <v>58531703105556.55</v>
      </c>
      <c r="Z175" s="74" t="n">
        <v>59387623480025.62</v>
      </c>
      <c r="AA175" s="74" t="n">
        <v>60225283335895.92</v>
      </c>
      <c r="AB175" s="74" t="n">
        <v>61062672672030.13</v>
      </c>
      <c r="AC175" s="74" t="n">
        <v>61900749656143.91</v>
      </c>
      <c r="AD175" s="74" t="n">
        <v>62756600765772.22</v>
      </c>
      <c r="AE175" s="74" t="n">
        <v>63603799091446.46</v>
      </c>
      <c r="AF175" s="74" t="n">
        <v>64454553161488.15</v>
      </c>
      <c r="AG175" s="74" t="n">
        <v>65311971952031.68</v>
      </c>
      <c r="AH175" s="74" t="n">
        <v>66211875017789.47</v>
      </c>
      <c r="AI175" s="74" t="n">
        <v>67121462405237.05</v>
      </c>
      <c r="AJ175" s="74" t="n">
        <v>68064237062786.72</v>
      </c>
      <c r="AK175" s="74" t="n">
        <v>69024925496574.64</v>
      </c>
      <c r="AL175" s="74" t="n">
        <v>69992875814125.72</v>
      </c>
      <c r="AM175" s="74" t="n">
        <v>70975483018806.95</v>
      </c>
      <c r="AN175" s="74" t="n">
        <v>71957350249019.59</v>
      </c>
      <c r="AO175" s="74" t="n">
        <v>72953626795982</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80111893274804.41</v>
      </c>
      <c r="K186" s="74" t="n">
        <v>80845786834010.25</v>
      </c>
      <c r="L186" s="74" t="n">
        <v>90479115546657.89</v>
      </c>
      <c r="M186" s="74" t="n">
        <v>90350151362881.69</v>
      </c>
      <c r="N186" s="74" t="n">
        <v>92087067350217.33</v>
      </c>
      <c r="O186" s="74" t="n">
        <v>94138421894876.09</v>
      </c>
      <c r="P186" s="74" t="n">
        <v>96283795960824.22</v>
      </c>
      <c r="Q186" s="74" t="n">
        <v>98604966080151.06</v>
      </c>
      <c r="R186" s="74" t="n">
        <v>101059458757718.4</v>
      </c>
      <c r="S186" s="74" t="n">
        <v>103590542109822</v>
      </c>
      <c r="T186" s="74" t="n">
        <v>106226467189815.6</v>
      </c>
      <c r="U186" s="74" t="n">
        <v>108923009506885.9</v>
      </c>
      <c r="V186" s="74" t="n">
        <v>111638120846752.7</v>
      </c>
      <c r="W186" s="74" t="n">
        <v>114430436033672.9</v>
      </c>
      <c r="X186" s="74" t="n">
        <v>117251144141699.6</v>
      </c>
      <c r="Y186" s="74" t="n">
        <v>120138165385814.3</v>
      </c>
      <c r="Z186" s="74" t="n">
        <v>123086140776897</v>
      </c>
      <c r="AA186" s="74" t="n">
        <v>126055535595714.5</v>
      </c>
      <c r="AB186" s="74" t="n">
        <v>129131714960052.7</v>
      </c>
      <c r="AC186" s="74" t="n">
        <v>132202986515002</v>
      </c>
      <c r="AD186" s="74" t="n">
        <v>135347518222373.6</v>
      </c>
      <c r="AE186" s="74" t="n">
        <v>138561032544339.7</v>
      </c>
      <c r="AF186" s="74" t="n">
        <v>141853322426730.7</v>
      </c>
      <c r="AG186" s="74" t="n">
        <v>145180608753036.5</v>
      </c>
      <c r="AH186" s="74" t="n">
        <v>148584368854727</v>
      </c>
      <c r="AI186" s="74" t="n">
        <v>152022727148037</v>
      </c>
      <c r="AJ186" s="74" t="n">
        <v>155463768834730</v>
      </c>
      <c r="AK186" s="74" t="n">
        <v>159014446336798.9</v>
      </c>
      <c r="AL186" s="74" t="n">
        <v>162535747328170.9</v>
      </c>
      <c r="AM186" s="74" t="n">
        <v>166153266893601.7</v>
      </c>
      <c r="AN186" s="74" t="n">
        <v>169838118082476.7</v>
      </c>
      <c r="AO186" s="74" t="n">
        <v>173615598020770</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42700225641042.76</v>
      </c>
      <c r="K188" s="74" t="n">
        <v>40878742799869.48</v>
      </c>
      <c r="L188" s="74" t="n">
        <v>41923096573102.02</v>
      </c>
      <c r="M188" s="74" t="n">
        <v>40801121117440.94</v>
      </c>
      <c r="N188" s="74" t="n">
        <v>40702691954851.32</v>
      </c>
      <c r="O188" s="74" t="n">
        <v>40590458506085.66</v>
      </c>
      <c r="P188" s="74" t="n">
        <v>40445499805877.72</v>
      </c>
      <c r="Q188" s="74" t="n">
        <v>40298443434452.59</v>
      </c>
      <c r="R188" s="74" t="n">
        <v>39955030216258.73</v>
      </c>
      <c r="S188" s="74" t="n">
        <v>39649210489051.15</v>
      </c>
      <c r="T188" s="74" t="n">
        <v>39409624505149.67</v>
      </c>
      <c r="U188" s="74" t="n">
        <v>39272075116868.87</v>
      </c>
      <c r="V188" s="74" t="n">
        <v>39156851092165.52</v>
      </c>
      <c r="W188" s="74" t="n">
        <v>39072200068780.57</v>
      </c>
      <c r="X188" s="74" t="n">
        <v>39020608742432.43</v>
      </c>
      <c r="Y188" s="74" t="n">
        <v>38924560830546.09</v>
      </c>
      <c r="Z188" s="74" t="n">
        <v>38703722865880.94</v>
      </c>
      <c r="AA188" s="74" t="n">
        <v>38502799317302.61</v>
      </c>
      <c r="AB188" s="74" t="n">
        <v>38329954403098.12</v>
      </c>
      <c r="AC188" s="74" t="n">
        <v>38205532964755.36</v>
      </c>
      <c r="AD188" s="74" t="n">
        <v>38082067798511.73</v>
      </c>
      <c r="AE188" s="74" t="n">
        <v>38016931719933.2</v>
      </c>
      <c r="AF188" s="74" t="n">
        <v>37949342396242.3</v>
      </c>
      <c r="AG188" s="74" t="n">
        <v>37838152886464.68</v>
      </c>
      <c r="AH188" s="74" t="n">
        <v>37675426269966.62</v>
      </c>
      <c r="AI188" s="74" t="n">
        <v>37496056871167.02</v>
      </c>
      <c r="AJ188" s="74" t="n">
        <v>37308176684654.69</v>
      </c>
      <c r="AK188" s="74" t="n">
        <v>37131200932008.84</v>
      </c>
      <c r="AL188" s="74" t="n">
        <v>36983359291007.2</v>
      </c>
      <c r="AM188" s="74" t="n">
        <v>36815949944184.96</v>
      </c>
      <c r="AN188" s="74" t="n">
        <v>36681225032378.3</v>
      </c>
      <c r="AO188" s="74" t="n">
        <v>36543878003910.33</v>
      </c>
    </row>
    <row r="189" ht="15.75" customHeight="1" s="81">
      <c r="A189" s="20" t="n"/>
      <c r="B189" s="20" t="n"/>
      <c r="C189" s="20" t="n"/>
      <c r="D189" s="20" t="n"/>
      <c r="E189" s="20" t="n"/>
      <c r="F189" s="20" t="n"/>
      <c r="G189" s="20" t="n"/>
      <c r="H189" s="24" t="inlineStr">
        <is>
          <t>CKI000:ja_OtherUses</t>
        </is>
      </c>
      <c r="I189" s="73" t="inlineStr">
        <is>
          <t>petroleum diesel (BTU)</t>
        </is>
      </c>
      <c r="J189" s="74" t="n">
        <v>13640089988526.05</v>
      </c>
      <c r="K189" s="74" t="n">
        <v>13557873899824.18</v>
      </c>
      <c r="L189" s="74" t="n">
        <v>12657951974885.46</v>
      </c>
      <c r="M189" s="74" t="n">
        <v>13978730867192.93</v>
      </c>
      <c r="N189" s="74" t="n">
        <v>14016794055744.42</v>
      </c>
      <c r="O189" s="74" t="n">
        <v>14046448730739.04</v>
      </c>
      <c r="P189" s="74" t="n">
        <v>14050022800365.97</v>
      </c>
      <c r="Q189" s="74" t="n">
        <v>14069421420184.01</v>
      </c>
      <c r="R189" s="74" t="n">
        <v>14126100270756.83</v>
      </c>
      <c r="S189" s="74" t="n">
        <v>14241158602420.74</v>
      </c>
      <c r="T189" s="74" t="n">
        <v>14376253394509.41</v>
      </c>
      <c r="U189" s="74" t="n">
        <v>14507549568382.1</v>
      </c>
      <c r="V189" s="74" t="n">
        <v>14651902366552.47</v>
      </c>
      <c r="W189" s="74" t="n">
        <v>14812834835129.04</v>
      </c>
      <c r="X189" s="74" t="n">
        <v>15038394839334.2</v>
      </c>
      <c r="Y189" s="74" t="n">
        <v>15278685277216.21</v>
      </c>
      <c r="Z189" s="74" t="n">
        <v>15538043270830.61</v>
      </c>
      <c r="AA189" s="74" t="n">
        <v>15768707929318.93</v>
      </c>
      <c r="AB189" s="74" t="n">
        <v>16027359059033.61</v>
      </c>
      <c r="AC189" s="74" t="n">
        <v>16299653856762.21</v>
      </c>
      <c r="AD189" s="74" t="n">
        <v>16559862829799.96</v>
      </c>
      <c r="AE189" s="74" t="n">
        <v>16814623023321.13</v>
      </c>
      <c r="AF189" s="74" t="n">
        <v>17073255731540.93</v>
      </c>
      <c r="AG189" s="74" t="n">
        <v>17334758954167.64</v>
      </c>
      <c r="AH189" s="74" t="n">
        <v>17582391884504.55</v>
      </c>
      <c r="AI189" s="74" t="n">
        <v>17805241876303.81</v>
      </c>
      <c r="AJ189" s="74" t="n">
        <v>17995116612309.05</v>
      </c>
      <c r="AK189" s="74" t="n">
        <v>18146494629788.45</v>
      </c>
      <c r="AL189" s="74" t="n">
        <v>18259977047148.59</v>
      </c>
      <c r="AM189" s="74" t="n">
        <v>18358362023377.11</v>
      </c>
      <c r="AN189" s="74" t="n">
        <v>18438674920906.54</v>
      </c>
      <c r="AO189" s="74" t="n">
        <v>18491004516429.14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2021-06-18T19:32:47Z</dcterms:modified>
  <cp:lastModifiedBy>Nathan Iyer</cp:lastModifiedBy>
</cp:coreProperties>
</file>