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GBRTE\"/>
    </mc:Choice>
  </mc:AlternateContent>
  <xr:revisionPtr revIDLastSave="30" documentId="13_ncr:1_{C0810523-4B82-4275-B69B-DF6216DAAA28}" xr6:coauthVersionLast="47" xr6:coauthVersionMax="47" xr10:uidLastSave="{94D499AC-DBAF-4FFD-ABF7-A656771F3B39}"/>
  <bookViews>
    <workbookView xWindow="11775" yWindow="945" windowWidth="34050" windowHeight="22035" activeTab="2" xr2:uid="{F5DFE386-DBEF-4AF1-963C-2CAABB7180AC}"/>
  </bookViews>
  <sheets>
    <sheet name="About" sheetId="1" r:id="rId1"/>
    <sheet name="Data" sheetId="4" r:id="rId2"/>
    <sheet name="ESTRTE-grid-batteries" sheetId="2" r:id="rId3"/>
    <sheet name="ESTRTE-pumped-hydro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2"/>
</calcChain>
</file>

<file path=xl/sharedStrings.xml><?xml version="1.0" encoding="utf-8"?>
<sst xmlns="http://schemas.openxmlformats.org/spreadsheetml/2006/main" count="17" uniqueCount="15">
  <si>
    <t>ESTRTE Electricity Storage Technology Round-Trip Efficiency</t>
  </si>
  <si>
    <t>Source:</t>
  </si>
  <si>
    <t>Central Electricity Authority, India, Ministry of Power</t>
  </si>
  <si>
    <t>National Electricity Plan - Vol 1, Generation</t>
  </si>
  <si>
    <t>https://cea.nic.in/wp-content/uploads/irp/2023/05/NEP_2022_32_FINAL_GAZETTE-1.pdf</t>
  </si>
  <si>
    <t>Chapter 13, Pg.13.3 for Pumped storage round-trip efficiency and 13.4 (table 13.1) for battery Round-trip efficiency</t>
  </si>
  <si>
    <t xml:space="preserve">Lithium-Ion battery round-trip efficiency </t>
  </si>
  <si>
    <t>(choosing middle value)</t>
  </si>
  <si>
    <t xml:space="preserve">Source </t>
  </si>
  <si>
    <t>National Electricity plan (for both images)</t>
  </si>
  <si>
    <t>Pumped hydro round-trip efficiency</t>
  </si>
  <si>
    <t>Unit: dimensionless (% of stored electricity returned)</t>
  </si>
  <si>
    <t>Grid batteries</t>
  </si>
  <si>
    <t>Round-trip efficiency</t>
  </si>
  <si>
    <t>Pumped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</si>
</sst>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9" fontId="0" fillId="0" borderId="0" xfId="0" applyNumberFormat="1"/>
    <xf numFmtId="12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2</xdr:row>
      <xdr:rowOff>66675</xdr:rowOff>
    </xdr:from>
    <xdr:to>
      <xdr:col>8</xdr:col>
      <xdr:colOff>266700</xdr:colOff>
      <xdr:row>14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7BBBA-D522-6D01-0769-126BABA16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257175"/>
          <a:ext cx="4572000" cy="2228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8</xdr:col>
      <xdr:colOff>304800</xdr:colOff>
      <xdr:row>27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366238-4638-AC56-9EF8-E6744592E066}"/>
            </a:ext>
            <a:ext uri="{147F2762-F138-4A5C-976F-8EAC2B608ADB}">
              <a16:predDERef xmlns:a16="http://schemas.microsoft.com/office/drawing/2014/main" pred="{4737BBBA-D522-6D01-0769-126BABA16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857500"/>
          <a:ext cx="4572000" cy="2390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ea.nic.in/wp-content/uploads/irp/2023/05/NEP_2022_32_FINAL_GAZETTE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D16E-FF3E-46B9-95CB-C7A74EFA7439}">
  <dimension ref="A1:B7"/>
  <sheetViews>
    <sheetView workbookViewId="0">
      <selection activeCell="B5" sqref="B5"/>
    </sheetView>
  </sheetViews>
  <sheetFormatPr defaultRowHeight="15"/>
  <sheetData>
    <row r="1" spans="1:2">
      <c r="A1" s="1" t="s">
        <v>0</v>
      </c>
    </row>
    <row r="3" spans="1:2">
      <c r="A3" t="s">
        <v>1</v>
      </c>
      <c r="B3" t="s">
        <v>2</v>
      </c>
    </row>
    <row r="4" spans="1:2">
      <c r="B4" s="3">
        <v>2023</v>
      </c>
    </row>
    <row r="5" spans="1:2">
      <c r="B5" t="s">
        <v>3</v>
      </c>
    </row>
    <row r="6" spans="1:2">
      <c r="B6" s="2" t="s">
        <v>4</v>
      </c>
    </row>
    <row r="7" spans="1:2">
      <c r="B7" t="s">
        <v>5</v>
      </c>
    </row>
  </sheetData>
  <hyperlinks>
    <hyperlink ref="B6" r:id="rId1" xr:uid="{89ED04FB-7AC1-4722-B30E-71BDE7025CA9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D866-B46A-4EAE-8DDF-C9A8CFF78045}">
  <dimension ref="B1:C31"/>
  <sheetViews>
    <sheetView workbookViewId="0">
      <selection activeCell="B32" sqref="B32"/>
    </sheetView>
  </sheetViews>
  <sheetFormatPr defaultRowHeight="15"/>
  <sheetData>
    <row r="1" spans="2:3">
      <c r="B1" t="s">
        <v>6</v>
      </c>
    </row>
    <row r="2" spans="2:3">
      <c r="B2" s="5">
        <v>0.89</v>
      </c>
      <c r="C2" t="s">
        <v>7</v>
      </c>
    </row>
    <row r="29" spans="2:3">
      <c r="B29" t="s">
        <v>8</v>
      </c>
      <c r="C29" t="s">
        <v>9</v>
      </c>
    </row>
    <row r="30" spans="2:3">
      <c r="B30" t="s">
        <v>10</v>
      </c>
    </row>
    <row r="31" spans="2:3">
      <c r="B31" s="5">
        <v>0.75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A380-0802-4E12-9AD5-66B7BCF215AB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5"/>
  <cols>
    <col min="1" max="1" width="31.140625" customWidth="1"/>
    <col min="2" max="2" width="17.85546875" customWidth="1"/>
  </cols>
  <sheetData>
    <row r="1" spans="1:2" ht="30">
      <c r="A1" s="4" t="s">
        <v>11</v>
      </c>
      <c r="B1" t="s">
        <v>12</v>
      </c>
    </row>
    <row r="2" spans="1:2">
      <c r="A2" t="s">
        <v>13</v>
      </c>
      <c r="B2" s="7">
        <f>Data!B2</f>
        <v>0.89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2EC4-0D58-482D-95ED-6F4A6D21B80A}">
  <sheetPr>
    <tabColor theme="4" tint="-0.249977111117893"/>
  </sheetPr>
  <dimension ref="A1:B3"/>
  <sheetViews>
    <sheetView workbookViewId="0">
      <selection activeCell="B2" sqref="B2"/>
    </sheetView>
  </sheetViews>
  <sheetFormatPr defaultRowHeight="15"/>
  <cols>
    <col min="1" max="1" width="31.140625" customWidth="1"/>
    <col min="2" max="2" width="17.85546875" customWidth="1"/>
  </cols>
  <sheetData>
    <row r="1" spans="1:2" ht="30">
      <c r="A1" s="4" t="s">
        <v>11</v>
      </c>
      <c r="B1" t="s">
        <v>14</v>
      </c>
    </row>
    <row r="2" spans="1:2">
      <c r="A2" t="s">
        <v>13</v>
      </c>
      <c r="B2" s="7">
        <f>Data!B31</f>
        <v>0.75</v>
      </c>
    </row>
    <row r="3" spans="1:2">
      <c r="B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2D01C9-1BCA-469E-9D96-2FE968EA42F2}"/>
</file>

<file path=customXml/itemProps2.xml><?xml version="1.0" encoding="utf-8"?>
<ds:datastoreItem xmlns:ds="http://schemas.openxmlformats.org/officeDocument/2006/customXml" ds:itemID="{D734D2DD-E2D5-4C10-BD64-118CF3AA3F17}"/>
</file>

<file path=customXml/itemProps3.xml><?xml version="1.0" encoding="utf-8"?>
<ds:datastoreItem xmlns:ds="http://schemas.openxmlformats.org/officeDocument/2006/customXml" ds:itemID="{3E4771A8-887F-4A2F-8E7E-4B4E86467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Devadathan Biju</cp:lastModifiedBy>
  <cp:revision/>
  <dcterms:created xsi:type="dcterms:W3CDTF">2023-08-04T22:51:25Z</dcterms:created>
  <dcterms:modified xsi:type="dcterms:W3CDTF">2024-07-03T07:55:01Z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