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defaultThemeVersion="124226"/>
  <xr:revisionPtr revIDLastSave="0" documentId="11_BE2F2DFD7DC3199B2EFC1194B6EE27CFA7C52D4D" xr6:coauthVersionLast="47" xr6:coauthVersionMax="47" xr10:uidLastSave="{00000000-0000-0000-0000-000000000000}"/>
  <bookViews>
    <workbookView xWindow="480" yWindow="60" windowWidth="27795" windowHeight="13875" xr2:uid="{00000000-000D-0000-FFFF-FFFF00000000}"/>
  </bookViews>
  <sheets>
    <sheet name="About" sheetId="1" r:id="rId1"/>
    <sheet name="GCApLC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B2" i="3" s="1"/>
</calcChain>
</file>

<file path=xl/sharedStrings.xml><?xml version="1.0" encoding="utf-8"?>
<sst xmlns="http://schemas.openxmlformats.org/spreadsheetml/2006/main" count="14" uniqueCount="14">
  <si>
    <t>GCApLC Grams CO2e Avoided per LCFS Credit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</si>
  <si>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</si>
  <si>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</si>
  <si>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</si>
  <si>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</si>
  <si>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42, item (b)</t>
  </si>
  <si>
    <t>Notes</t>
  </si>
  <si>
    <t>Since the U.S. does not have a nation-wide LCFS that uses LCFS credits, we adopt</t>
  </si>
  <si>
    <t>the California definition of an LCFS credit, where one credit equals one metric</t>
  </si>
  <si>
    <t>ton (MT) of avoided CO2e emissions.</t>
  </si>
  <si>
    <t>Unit conversion</t>
  </si>
  <si>
    <t>grams per metric ton</t>
  </si>
  <si>
    <t>grams CO2e avoided</t>
  </si>
  <si>
    <t>One LCFS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</si>
</sst>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/>
  <cols>
    <col min="2" max="2" width="63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2015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4" spans="1:2">
      <c r="A14" s="1" t="s">
        <v>10</v>
      </c>
    </row>
    <row r="15" spans="1:2">
      <c r="A15">
        <f>1*10^6</f>
        <v>1000000</v>
      </c>
      <c r="B15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/>
  <cols>
    <col min="1" max="1" width="16.42578125" customWidth="1"/>
    <col min="2" max="2" width="25.140625" customWidth="1"/>
  </cols>
  <sheetData>
    <row r="1" spans="1:2">
      <c r="B1" s="3" t="s">
        <v>12</v>
      </c>
    </row>
    <row r="2" spans="1:2">
      <c r="A2" t="s">
        <v>13</v>
      </c>
      <c r="B2">
        <f>About!A15</f>
        <v>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BB71D3-4B29-44FA-9D37-F61388678E41}"/>
</file>

<file path=customXml/itemProps2.xml><?xml version="1.0" encoding="utf-8"?>
<ds:datastoreItem xmlns:ds="http://schemas.openxmlformats.org/officeDocument/2006/customXml" ds:itemID="{1805B8CC-F31A-4411-8169-DBFB88BF1F9C}"/>
</file>

<file path=customXml/itemProps3.xml><?xml version="1.0" encoding="utf-8"?>
<ds:datastoreItem xmlns:ds="http://schemas.openxmlformats.org/officeDocument/2006/customXml" ds:itemID="{8E830448-8B34-4D5D-9D3C-12C15E91A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2018-05-25T20:06:31Z</dcterms:created>
  <dcterms:modified xsi:type="dcterms:W3CDTF">2025-02-12T04:42:00Z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