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12920607838407.07</v>
      </c>
      <c r="K4" s="74" t="n">
        <v>13205435536975.82</v>
      </c>
      <c r="L4" s="74" t="n">
        <v>13459051460595.11</v>
      </c>
      <c r="M4" s="74" t="n">
        <v>13687969650624.97</v>
      </c>
      <c r="N4" s="74" t="n">
        <v>13899437995505.66</v>
      </c>
      <c r="O4" s="74" t="n">
        <v>14094603783472.51</v>
      </c>
      <c r="P4" s="74" t="n">
        <v>14270718776224.66</v>
      </c>
      <c r="Q4" s="74" t="n">
        <v>14441300081013.86</v>
      </c>
      <c r="R4" s="74" t="n">
        <v>14593272794131.12</v>
      </c>
      <c r="S4" s="74" t="n">
        <v>14727800494130.98</v>
      </c>
      <c r="T4" s="74" t="n">
        <v>14850061889326.46</v>
      </c>
      <c r="U4" s="74" t="n">
        <v>14962668052505.92</v>
      </c>
      <c r="V4" s="74" t="n">
        <v>15074189496308.96</v>
      </c>
      <c r="W4" s="74" t="n">
        <v>15162450284670.56</v>
      </c>
      <c r="X4" s="74" t="n">
        <v>15244999406150.38</v>
      </c>
      <c r="Y4" s="74" t="n">
        <v>15313385017312.09</v>
      </c>
      <c r="Z4" s="74" t="n">
        <v>15388990978744.52</v>
      </c>
      <c r="AA4" s="74" t="n">
        <v>15465439065005.72</v>
      </c>
      <c r="AB4" s="74" t="n">
        <v>15557821200580.29</v>
      </c>
      <c r="AC4" s="74" t="n">
        <v>15647519767012.11</v>
      </c>
      <c r="AD4" s="74" t="n">
        <v>15747711054244.48</v>
      </c>
      <c r="AE4" s="74" t="n">
        <v>15851160100366.39</v>
      </c>
      <c r="AF4" s="74" t="n">
        <v>15748200931044.01</v>
      </c>
      <c r="AG4" s="74" t="n">
        <v>15641402479089.15</v>
      </c>
      <c r="AH4" s="74" t="n">
        <v>15536072292759.71</v>
      </c>
      <c r="AI4" s="74" t="n">
        <v>15432715397938.59</v>
      </c>
      <c r="AJ4" s="74" t="n">
        <v>15331209670496.85</v>
      </c>
      <c r="AK4" s="74" t="n">
        <v>15230637754390.06</v>
      </c>
      <c r="AL4" s="74" t="n">
        <v>15131770037290.74</v>
      </c>
      <c r="AM4" s="74" t="n">
        <v>15030598172431.55</v>
      </c>
      <c r="AN4" s="74" t="n">
        <v>14930053678710.07</v>
      </c>
      <c r="AO4" s="74" t="n">
        <v>14830270487445.92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75158604060103.53</v>
      </c>
      <c r="K6" s="74" t="n">
        <v>75711202247300.25</v>
      </c>
      <c r="L6" s="74" t="n">
        <v>76144588929573.73</v>
      </c>
      <c r="M6" s="74" t="n">
        <v>76484941107227.31</v>
      </c>
      <c r="N6" s="74" t="n">
        <v>76725207339804.88</v>
      </c>
      <c r="O6" s="74" t="n">
        <v>76871784504666.27</v>
      </c>
      <c r="P6" s="74" t="n">
        <v>76946735972690.31</v>
      </c>
      <c r="Q6" s="74" t="n">
        <v>76979020597109.86</v>
      </c>
      <c r="R6" s="74" t="n">
        <v>77026863851266.83</v>
      </c>
      <c r="S6" s="74" t="n">
        <v>77043496008498.64</v>
      </c>
      <c r="T6" s="74" t="n">
        <v>77060646981447.69</v>
      </c>
      <c r="U6" s="74" t="n">
        <v>77056792049840.33</v>
      </c>
      <c r="V6" s="74" t="n">
        <v>77135126325117.39</v>
      </c>
      <c r="W6" s="74" t="n">
        <v>77180190295381.12</v>
      </c>
      <c r="X6" s="74" t="n">
        <v>77317958253408.19</v>
      </c>
      <c r="Y6" s="74" t="n">
        <v>77458924772669.94</v>
      </c>
      <c r="Z6" s="74" t="n">
        <v>77705457185275</v>
      </c>
      <c r="AA6" s="74" t="n">
        <v>77952327675934.53</v>
      </c>
      <c r="AB6" s="74" t="n">
        <v>78327846386068.36</v>
      </c>
      <c r="AC6" s="74" t="n">
        <v>78729533384963.94</v>
      </c>
      <c r="AD6" s="74" t="n">
        <v>79232689260934.72</v>
      </c>
      <c r="AE6" s="74" t="n">
        <v>79770677528944.94</v>
      </c>
      <c r="AF6" s="74" t="n">
        <v>79242548107189.52</v>
      </c>
      <c r="AG6" s="74" t="n">
        <v>78746040594065.94</v>
      </c>
      <c r="AH6" s="74" t="n">
        <v>78305399711077.62</v>
      </c>
      <c r="AI6" s="74" t="n">
        <v>77896028127457.72</v>
      </c>
      <c r="AJ6" s="74" t="n">
        <v>77493853626959.47</v>
      </c>
      <c r="AK6" s="74" t="n">
        <v>77123511739719.53</v>
      </c>
      <c r="AL6" s="74" t="n">
        <v>76761393000412.86</v>
      </c>
      <c r="AM6" s="74" t="n">
        <v>76385774754302.08</v>
      </c>
      <c r="AN6" s="74" t="n">
        <v>76023808846199.95</v>
      </c>
      <c r="AO6" s="74" t="n">
        <v>75656472664880.91</v>
      </c>
    </row>
    <row r="7">
      <c r="A7" s="20" t="n"/>
      <c r="B7" s="20" t="n"/>
      <c r="C7" s="20" t="n"/>
      <c r="D7" s="20" t="n"/>
      <c r="E7" s="20" t="n"/>
      <c r="F7" s="20" t="n"/>
      <c r="G7" s="20" t="n"/>
      <c r="H7" s="24" t="inlineStr">
        <is>
          <t>RKI000:ha_SpaceHeating</t>
        </is>
      </c>
      <c r="I7" s="73" t="inlineStr">
        <is>
          <t>petroleum diesel (BTU)</t>
        </is>
      </c>
      <c r="J7" s="74" t="n">
        <v>804274124597.6095</v>
      </c>
      <c r="K7" s="74" t="n">
        <v>808521864027.4969</v>
      </c>
      <c r="L7" s="74" t="n">
        <v>811676832321.8955</v>
      </c>
      <c r="M7" s="74" t="n">
        <v>813650684677.4448</v>
      </c>
      <c r="N7" s="74" t="n">
        <v>814435013743.1935</v>
      </c>
      <c r="O7" s="74" t="n">
        <v>813503515176.8923</v>
      </c>
      <c r="P7" s="74" t="n">
        <v>810843744345.7207</v>
      </c>
      <c r="Q7" s="74" t="n">
        <v>805884114700.4532</v>
      </c>
      <c r="R7" s="74" t="n">
        <v>798568926891.1794</v>
      </c>
      <c r="S7" s="74" t="n">
        <v>787435277218.4512</v>
      </c>
      <c r="T7" s="74" t="n">
        <v>772220372926.0201</v>
      </c>
      <c r="U7" s="74" t="n">
        <v>752556776486.6097</v>
      </c>
      <c r="V7" s="74" t="n">
        <v>729219000574.1285</v>
      </c>
      <c r="W7" s="74" t="n">
        <v>701905678944.0912</v>
      </c>
      <c r="X7" s="74" t="n">
        <v>671728058580.1107</v>
      </c>
      <c r="Y7" s="74" t="n">
        <v>638636137423.903</v>
      </c>
      <c r="Z7" s="74" t="n">
        <v>603689329235.8881</v>
      </c>
      <c r="AA7" s="74" t="n">
        <v>566920965451.0637</v>
      </c>
      <c r="AB7" s="74" t="n">
        <v>529443859647.9007</v>
      </c>
      <c r="AC7" s="74" t="n">
        <v>491222980156.2267</v>
      </c>
      <c r="AD7" s="74" t="n">
        <v>452963173473.6857</v>
      </c>
      <c r="AE7" s="74" t="n">
        <v>414838790864.1888</v>
      </c>
      <c r="AF7" s="74" t="n">
        <v>372454484037.221</v>
      </c>
      <c r="AG7" s="74" t="n">
        <v>332115222776.196</v>
      </c>
      <c r="AH7" s="74" t="n">
        <v>294208316220.6403</v>
      </c>
      <c r="AI7" s="74" t="n">
        <v>258981725098.2913</v>
      </c>
      <c r="AJ7" s="74" t="n">
        <v>226706215074.5328</v>
      </c>
      <c r="AK7" s="74" t="n">
        <v>197696143380.1619</v>
      </c>
      <c r="AL7" s="74" t="n">
        <v>172032368543.0997</v>
      </c>
      <c r="AM7" s="74" t="n">
        <v>149697915620.1794</v>
      </c>
      <c r="AN7" s="74" t="n">
        <v>130640274167.1698</v>
      </c>
      <c r="AO7" s="74" t="n">
        <v>114641897151.1147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8853678524695.717</v>
      </c>
      <c r="K9" s="74" t="n">
        <v>8901000800000</v>
      </c>
      <c r="L9" s="74" t="n">
        <v>8942293357553.053</v>
      </c>
      <c r="M9" s="74" t="n">
        <v>8975652353236.824</v>
      </c>
      <c r="N9" s="74" t="n">
        <v>9002459658257.51</v>
      </c>
      <c r="O9" s="74" t="n">
        <v>9022821835210.074</v>
      </c>
      <c r="P9" s="74" t="n">
        <v>9039619441474.789</v>
      </c>
      <c r="Q9" s="74" t="n">
        <v>9053488773551.73</v>
      </c>
      <c r="R9" s="74" t="n">
        <v>9070298415697.111</v>
      </c>
      <c r="S9" s="74" t="n">
        <v>9084059017496.809</v>
      </c>
      <c r="T9" s="74" t="n">
        <v>9095728702462.805</v>
      </c>
      <c r="U9" s="74" t="n">
        <v>9107013200000.793</v>
      </c>
      <c r="V9" s="74" t="n">
        <v>9122624489102.439</v>
      </c>
      <c r="W9" s="74" t="n">
        <v>9136511787677.492</v>
      </c>
      <c r="X9" s="74" t="n">
        <v>9155392322347.123</v>
      </c>
      <c r="Y9" s="74" t="n">
        <v>9177120486377.959</v>
      </c>
      <c r="Z9" s="74" t="n">
        <v>9207689796559.557</v>
      </c>
      <c r="AA9" s="74" t="n">
        <v>9242961593597.852</v>
      </c>
      <c r="AB9" s="74" t="n">
        <v>9289575647148.258</v>
      </c>
      <c r="AC9" s="74" t="n">
        <v>9341305373132.205</v>
      </c>
      <c r="AD9" s="74" t="n">
        <v>9398142233447.008</v>
      </c>
      <c r="AE9" s="74" t="n">
        <v>9456427592025.062</v>
      </c>
      <c r="AF9" s="74" t="n">
        <v>9413712920823.773</v>
      </c>
      <c r="AG9" s="74" t="n">
        <v>9367826329387.924</v>
      </c>
      <c r="AH9" s="74" t="n">
        <v>9320997725418.09</v>
      </c>
      <c r="AI9" s="74" t="n">
        <v>9271915584352.559</v>
      </c>
      <c r="AJ9" s="74" t="n">
        <v>9220190468684.994</v>
      </c>
      <c r="AK9" s="74" t="n">
        <v>9170007413913.246</v>
      </c>
      <c r="AL9" s="74" t="n">
        <v>9120552458890.234</v>
      </c>
      <c r="AM9" s="74" t="n">
        <v>9070604084101.023</v>
      </c>
      <c r="AN9" s="74" t="n">
        <v>9023076323414.826</v>
      </c>
      <c r="AO9" s="74" t="n">
        <v>8976572698522.508</v>
      </c>
    </row>
    <row r="10">
      <c r="A10" s="20" t="n"/>
      <c r="B10" s="20" t="n"/>
      <c r="C10" s="20" t="n"/>
      <c r="D10" s="20" t="n"/>
      <c r="E10" s="20" t="n"/>
      <c r="F10" s="20" t="n"/>
      <c r="G10" s="20" t="n"/>
      <c r="H10" s="20" t="n"/>
      <c r="I10" s="73" t="inlineStr">
        <is>
          <t>kerosene (BTU)</t>
        </is>
      </c>
      <c r="J10" s="47" t="n">
        <v>119257398345.3951</v>
      </c>
      <c r="K10" s="47" t="n">
        <v>120304666666.6667</v>
      </c>
      <c r="L10" s="47" t="n">
        <v>121370659237.1448</v>
      </c>
      <c r="M10" s="47" t="n">
        <v>122391539167.9013</v>
      </c>
      <c r="N10" s="47" t="n">
        <v>123362122329.6755</v>
      </c>
      <c r="O10" s="47" t="n">
        <v>124328441709.9948</v>
      </c>
      <c r="P10" s="47" t="n">
        <v>125283904748.6182</v>
      </c>
      <c r="Q10" s="47" t="n">
        <v>126230831214.8767</v>
      </c>
      <c r="R10" s="47" t="n">
        <v>127196957097.732</v>
      </c>
      <c r="S10" s="47" t="n">
        <v>128139700503.7714</v>
      </c>
      <c r="T10" s="47" t="n">
        <v>129023086908.199</v>
      </c>
      <c r="U10" s="47" t="n">
        <v>129925259294.3868</v>
      </c>
      <c r="V10" s="47" t="n">
        <v>130834482539.7078</v>
      </c>
      <c r="W10" s="47" t="n">
        <v>131698467993.4976</v>
      </c>
      <c r="X10" s="47" t="n">
        <v>132544411082.9675</v>
      </c>
      <c r="Y10" s="47" t="n">
        <v>133382351169.9725</v>
      </c>
      <c r="Z10" s="47" t="n">
        <v>134219639895.8387</v>
      </c>
      <c r="AA10" s="47" t="n">
        <v>135032948490.8639</v>
      </c>
      <c r="AB10" s="47" t="n">
        <v>135861961091.2262</v>
      </c>
      <c r="AC10" s="47" t="n">
        <v>136694550411.2759</v>
      </c>
      <c r="AD10" s="47" t="n">
        <v>137506285035.487</v>
      </c>
      <c r="AE10" s="47" t="n">
        <v>138334610619.1277</v>
      </c>
      <c r="AF10" s="47" t="n">
        <v>137963722811.8738</v>
      </c>
      <c r="AG10" s="47" t="n">
        <v>137554590329.8556</v>
      </c>
      <c r="AH10" s="47" t="n">
        <v>137153020977.9364</v>
      </c>
      <c r="AI10" s="47" t="n">
        <v>136738219671.882</v>
      </c>
      <c r="AJ10" s="47" t="n">
        <v>136289663050.613</v>
      </c>
      <c r="AK10" s="47" t="n">
        <v>135853437104.0789</v>
      </c>
      <c r="AL10" s="47" t="n">
        <v>135408191350.559</v>
      </c>
      <c r="AM10" s="47" t="n">
        <v>134933161111.1082</v>
      </c>
      <c r="AN10" s="47" t="n">
        <v>134473644386.6491</v>
      </c>
      <c r="AO10" s="47" t="n">
        <v>134008499260.5398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7972224733079.916</v>
      </c>
      <c r="K12" s="74" t="n">
        <v>8085601993628.856</v>
      </c>
      <c r="L12" s="74" t="n">
        <v>8187114527881.26</v>
      </c>
      <c r="M12" s="74" t="n">
        <v>8277048427976.34</v>
      </c>
      <c r="N12" s="74" t="n">
        <v>8357747684245.915</v>
      </c>
      <c r="O12" s="74" t="n">
        <v>8427431290844.993</v>
      </c>
      <c r="P12" s="74" t="n">
        <v>8491427128581.758</v>
      </c>
      <c r="Q12" s="74" t="n">
        <v>8550555719048.179</v>
      </c>
      <c r="R12" s="74" t="n">
        <v>8613571748296.654</v>
      </c>
      <c r="S12" s="74" t="n">
        <v>8672808048091.488</v>
      </c>
      <c r="T12" s="74" t="n">
        <v>8732388905906.015</v>
      </c>
      <c r="U12" s="74" t="n">
        <v>8791315393837.118</v>
      </c>
      <c r="V12" s="74" t="n">
        <v>8855808478147.246</v>
      </c>
      <c r="W12" s="74" t="n">
        <v>8915578932306.537</v>
      </c>
      <c r="X12" s="74" t="n">
        <v>8979455221939.971</v>
      </c>
      <c r="Y12" s="74" t="n">
        <v>9040342975244.48</v>
      </c>
      <c r="Z12" s="74" t="n">
        <v>9105178765597.283</v>
      </c>
      <c r="AA12" s="74" t="n">
        <v>9164937447025.949</v>
      </c>
      <c r="AB12" s="74" t="n">
        <v>9229642379932.371</v>
      </c>
      <c r="AC12" s="74" t="n">
        <v>9291913540264.828</v>
      </c>
      <c r="AD12" s="74" t="n">
        <v>9357996744057.381</v>
      </c>
      <c r="AE12" s="74" t="n">
        <v>9424674204583.162</v>
      </c>
      <c r="AF12" s="74" t="n">
        <v>9373334601120.078</v>
      </c>
      <c r="AG12" s="74" t="n">
        <v>9322823709887.715</v>
      </c>
      <c r="AH12" s="74" t="n">
        <v>9276485721205.301</v>
      </c>
      <c r="AI12" s="74" t="n">
        <v>9232496405853.982</v>
      </c>
      <c r="AJ12" s="74" t="n">
        <v>9188825689751.121</v>
      </c>
      <c r="AK12" s="74" t="n">
        <v>9148249719466.389</v>
      </c>
      <c r="AL12" s="74" t="n">
        <v>9108529042034.773</v>
      </c>
      <c r="AM12" s="74" t="n">
        <v>9067530162163.65</v>
      </c>
      <c r="AN12" s="74" t="n">
        <v>9028088836820.951</v>
      </c>
      <c r="AO12" s="74" t="n">
        <v>8988305312210.287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7754906622190.673</v>
      </c>
      <c r="K17" s="74" t="n">
        <v>7388324322772.731</v>
      </c>
      <c r="L17" s="74" t="n">
        <v>7052260445233.603</v>
      </c>
      <c r="M17" s="74" t="n">
        <v>6737178392232.067</v>
      </c>
      <c r="N17" s="74" t="n">
        <v>6452901076854.32</v>
      </c>
      <c r="O17" s="74" t="n">
        <v>6199150433511.37</v>
      </c>
      <c r="P17" s="74" t="n">
        <v>5962624972417.248</v>
      </c>
      <c r="Q17" s="74" t="n">
        <v>5777882511743.688</v>
      </c>
      <c r="R17" s="74" t="n">
        <v>5623128533755.862</v>
      </c>
      <c r="S17" s="74" t="n">
        <v>5497608897620.494</v>
      </c>
      <c r="T17" s="74" t="n">
        <v>5400413374863.045</v>
      </c>
      <c r="U17" s="74" t="n">
        <v>5326543699687.721</v>
      </c>
      <c r="V17" s="74" t="n">
        <v>5255517493079.074</v>
      </c>
      <c r="W17" s="74" t="n">
        <v>5209038164909.583</v>
      </c>
      <c r="X17" s="74" t="n">
        <v>5169177434066.44</v>
      </c>
      <c r="Y17" s="74" t="n">
        <v>5132970051309.444</v>
      </c>
      <c r="Z17" s="74" t="n">
        <v>5099741789028.358</v>
      </c>
      <c r="AA17" s="74" t="n">
        <v>5071306893437.231</v>
      </c>
      <c r="AB17" s="74" t="n">
        <v>5045516902820.469</v>
      </c>
      <c r="AC17" s="74" t="n">
        <v>5008383612720.358</v>
      </c>
      <c r="AD17" s="74" t="n">
        <v>4985442263795.639</v>
      </c>
      <c r="AE17" s="74" t="n">
        <v>4965186225794.557</v>
      </c>
      <c r="AF17" s="74" t="n">
        <v>4973634972739.003</v>
      </c>
      <c r="AG17" s="74" t="n">
        <v>4981590261322.384</v>
      </c>
      <c r="AH17" s="74" t="n">
        <v>4989518099748.353</v>
      </c>
      <c r="AI17" s="74" t="n">
        <v>4998458601966.139</v>
      </c>
      <c r="AJ17" s="74" t="n">
        <v>4996995223553.224</v>
      </c>
      <c r="AK17" s="74" t="n">
        <v>5007448375931.943</v>
      </c>
      <c r="AL17" s="74" t="n">
        <v>5018525554886.164</v>
      </c>
      <c r="AM17" s="74" t="n">
        <v>5029655740371.078</v>
      </c>
      <c r="AN17" s="74" t="n">
        <v>5040080651484.21</v>
      </c>
      <c r="AO17" s="74" t="n">
        <v>5050576170351.417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6461336235.31291</v>
      </c>
      <c r="K19" s="74" t="n">
        <v>6206043741.291653</v>
      </c>
      <c r="L19" s="74" t="n">
        <v>5981323494.714135</v>
      </c>
      <c r="M19" s="74" t="n">
        <v>5772336578.167141</v>
      </c>
      <c r="N19" s="74" t="n">
        <v>5580420280.177815</v>
      </c>
      <c r="O19" s="74" t="n">
        <v>5403276835.580761</v>
      </c>
      <c r="P19" s="74" t="n">
        <v>5224956908.959664</v>
      </c>
      <c r="Q19" s="74" t="n">
        <v>5071325791.396627</v>
      </c>
      <c r="R19" s="74" t="n">
        <v>4924822981.264658</v>
      </c>
      <c r="S19" s="74" t="n">
        <v>4789132546.568871</v>
      </c>
      <c r="T19" s="74" t="n">
        <v>4667389410.847569</v>
      </c>
      <c r="U19" s="74" t="n">
        <v>4561754732.989985</v>
      </c>
      <c r="V19" s="74" t="n">
        <v>4453119364.378441</v>
      </c>
      <c r="W19" s="74" t="n">
        <v>4365375756.514455</v>
      </c>
      <c r="X19" s="74" t="n">
        <v>4286408168.856651</v>
      </c>
      <c r="Y19" s="74" t="n">
        <v>4220468886.557939</v>
      </c>
      <c r="Z19" s="74" t="n">
        <v>4161276334.665071</v>
      </c>
      <c r="AA19" s="74" t="n">
        <v>4109456799.928048</v>
      </c>
      <c r="AB19" s="74" t="n">
        <v>4060047315.353676</v>
      </c>
      <c r="AC19" s="74" t="n">
        <v>4006134982.050159</v>
      </c>
      <c r="AD19" s="74" t="n">
        <v>3963977552.321141</v>
      </c>
      <c r="AE19" s="74" t="n">
        <v>3925109115.375204</v>
      </c>
      <c r="AF19" s="74" t="n">
        <v>3943482346.248419</v>
      </c>
      <c r="AG19" s="74" t="n">
        <v>4022926170.69543</v>
      </c>
      <c r="AH19" s="74" t="n">
        <v>4106759312.75007</v>
      </c>
      <c r="AI19" s="74" t="n">
        <v>4194365704.624615</v>
      </c>
      <c r="AJ19" s="74" t="n">
        <v>4275220353.509025</v>
      </c>
      <c r="AK19" s="74" t="n">
        <v>4368096894.663306</v>
      </c>
      <c r="AL19" s="74" t="n">
        <v>4462181443.994211</v>
      </c>
      <c r="AM19" s="74" t="n">
        <v>4556863271.342309</v>
      </c>
      <c r="AN19" s="74" t="n">
        <v>4650801071.789526</v>
      </c>
      <c r="AO19" s="74" t="n">
        <v>4744757264.080673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5482284207304.391</v>
      </c>
      <c r="K30" s="74" t="n">
        <v>5183755307319.822</v>
      </c>
      <c r="L30" s="74" t="n">
        <v>5051054736808.241</v>
      </c>
      <c r="M30" s="74" t="n">
        <v>4956357622367.935</v>
      </c>
      <c r="N30" s="74" t="n">
        <v>4863845386848.56</v>
      </c>
      <c r="O30" s="74" t="n">
        <v>4776102525957.885</v>
      </c>
      <c r="P30" s="74" t="n">
        <v>4717440024741.48</v>
      </c>
      <c r="Q30" s="74" t="n">
        <v>4686633266715.863</v>
      </c>
      <c r="R30" s="74" t="n">
        <v>4663043113391.384</v>
      </c>
      <c r="S30" s="74" t="n">
        <v>4634561602039.404</v>
      </c>
      <c r="T30" s="74" t="n">
        <v>4605927403271.073</v>
      </c>
      <c r="U30" s="74" t="n">
        <v>4580270881158.716</v>
      </c>
      <c r="V30" s="74" t="n">
        <v>4565260158597.865</v>
      </c>
      <c r="W30" s="74" t="n">
        <v>4559861012223.245</v>
      </c>
      <c r="X30" s="74" t="n">
        <v>4557634896324.48</v>
      </c>
      <c r="Y30" s="74" t="n">
        <v>4551613396731.354</v>
      </c>
      <c r="Z30" s="74" t="n">
        <v>4542140468268.05</v>
      </c>
      <c r="AA30" s="74" t="n">
        <v>4516046533988.088</v>
      </c>
      <c r="AB30" s="74" t="n">
        <v>4485064372100.817</v>
      </c>
      <c r="AC30" s="74" t="n">
        <v>4450639055566.677</v>
      </c>
      <c r="AD30" s="74" t="n">
        <v>4414916372953.139</v>
      </c>
      <c r="AE30" s="74" t="n">
        <v>4379627197315.984</v>
      </c>
      <c r="AF30" s="74" t="n">
        <v>4295202556177.294</v>
      </c>
      <c r="AG30" s="74" t="n">
        <v>4213314640431.339</v>
      </c>
      <c r="AH30" s="74" t="n">
        <v>4134806706608.589</v>
      </c>
      <c r="AI30" s="74" t="n">
        <v>4061024624001.578</v>
      </c>
      <c r="AJ30" s="74" t="n">
        <v>3992363799042.191</v>
      </c>
      <c r="AK30" s="74" t="n">
        <v>3926701121173.817</v>
      </c>
      <c r="AL30" s="74" t="n">
        <v>3864178531725.267</v>
      </c>
      <c r="AM30" s="74" t="n">
        <v>3803790139323.034</v>
      </c>
      <c r="AN30" s="74" t="n">
        <v>3744630256006.069</v>
      </c>
      <c r="AO30" s="74" t="n">
        <v>3687094510508.857</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22366046565537.04</v>
      </c>
      <c r="K43" s="74" t="n">
        <v>22193442177574.85</v>
      </c>
      <c r="L43" s="74" t="n">
        <v>21975448030674.26</v>
      </c>
      <c r="M43" s="74" t="n">
        <v>21716791935805.93</v>
      </c>
      <c r="N43" s="74" t="n">
        <v>21450669847643.97</v>
      </c>
      <c r="O43" s="74" t="n">
        <v>21179061895505.93</v>
      </c>
      <c r="P43" s="74" t="n">
        <v>20918378097866.39</v>
      </c>
      <c r="Q43" s="74" t="n">
        <v>20693786614848.12</v>
      </c>
      <c r="R43" s="74" t="n">
        <v>20493306902520.41</v>
      </c>
      <c r="S43" s="74" t="n">
        <v>20321019132662.49</v>
      </c>
      <c r="T43" s="74" t="n">
        <v>20183795587070.9</v>
      </c>
      <c r="U43" s="74" t="n">
        <v>20091089153653.99</v>
      </c>
      <c r="V43" s="74" t="n">
        <v>20039762758883.7</v>
      </c>
      <c r="W43" s="74" t="n">
        <v>20017810640496.75</v>
      </c>
      <c r="X43" s="74" t="n">
        <v>20015120779278.31</v>
      </c>
      <c r="Y43" s="74" t="n">
        <v>20035148696437.12</v>
      </c>
      <c r="Z43" s="74" t="n">
        <v>20077491402050.74</v>
      </c>
      <c r="AA43" s="74" t="n">
        <v>20145370489677.16</v>
      </c>
      <c r="AB43" s="74" t="n">
        <v>20224662523614.67</v>
      </c>
      <c r="AC43" s="74" t="n">
        <v>20308817877735.52</v>
      </c>
      <c r="AD43" s="74" t="n">
        <v>20399214932047.59</v>
      </c>
      <c r="AE43" s="74" t="n">
        <v>20498777771086.64</v>
      </c>
      <c r="AF43" s="74" t="n">
        <v>20356665603670.38</v>
      </c>
      <c r="AG43" s="74" t="n">
        <v>20211678637594.96</v>
      </c>
      <c r="AH43" s="74" t="n">
        <v>20064326507631.42</v>
      </c>
      <c r="AI43" s="74" t="n">
        <v>19919136432758.74</v>
      </c>
      <c r="AJ43" s="74" t="n">
        <v>19779560562439.45</v>
      </c>
      <c r="AK43" s="74" t="n">
        <v>19637658991676.43</v>
      </c>
      <c r="AL43" s="74" t="n">
        <v>19497076078571.41</v>
      </c>
      <c r="AM43" s="74" t="n">
        <v>19355888270799.24</v>
      </c>
      <c r="AN43" s="74" t="n">
        <v>19211249405522.38</v>
      </c>
      <c r="AO43" s="74" t="n">
        <v>19066136859763.4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27537567644255.47</v>
      </c>
      <c r="K45" s="74" t="n">
        <v>27441007708958.5</v>
      </c>
      <c r="L45" s="74" t="n">
        <v>27386990566405.35</v>
      </c>
      <c r="M45" s="74" t="n">
        <v>27354652362048.69</v>
      </c>
      <c r="N45" s="74" t="n">
        <v>27352176777603.11</v>
      </c>
      <c r="O45" s="74" t="n">
        <v>27383693089732.51</v>
      </c>
      <c r="P45" s="74" t="n">
        <v>27454649057652.27</v>
      </c>
      <c r="Q45" s="74" t="n">
        <v>27570842547133.73</v>
      </c>
      <c r="R45" s="74" t="n">
        <v>27717915305123.2</v>
      </c>
      <c r="S45" s="74" t="n">
        <v>27894918966779.51</v>
      </c>
      <c r="T45" s="74" t="n">
        <v>28084838144251.24</v>
      </c>
      <c r="U45" s="74" t="n">
        <v>28299533973593.82</v>
      </c>
      <c r="V45" s="74" t="n">
        <v>28515908118078.56</v>
      </c>
      <c r="W45" s="74" t="n">
        <v>28746118072957</v>
      </c>
      <c r="X45" s="74" t="n">
        <v>28957634884826.65</v>
      </c>
      <c r="Y45" s="74" t="n">
        <v>29178634495061.04</v>
      </c>
      <c r="Z45" s="74" t="n">
        <v>29386599483869.33</v>
      </c>
      <c r="AA45" s="74" t="n">
        <v>29599477695895.31</v>
      </c>
      <c r="AB45" s="74" t="n">
        <v>29784211368383.51</v>
      </c>
      <c r="AC45" s="74" t="n">
        <v>29964356691947.95</v>
      </c>
      <c r="AD45" s="74" t="n">
        <v>30122585548104.7</v>
      </c>
      <c r="AE45" s="74" t="n">
        <v>30272285593186.7</v>
      </c>
      <c r="AF45" s="74" t="n">
        <v>30235560888879.82</v>
      </c>
      <c r="AG45" s="74" t="n">
        <v>30190026956388.2</v>
      </c>
      <c r="AH45" s="74" t="n">
        <v>30131410573195.98</v>
      </c>
      <c r="AI45" s="74" t="n">
        <v>30066005272679.72</v>
      </c>
      <c r="AJ45" s="74" t="n">
        <v>29999712153235.46</v>
      </c>
      <c r="AK45" s="74" t="n">
        <v>29927158060327.86</v>
      </c>
      <c r="AL45" s="74" t="n">
        <v>29854091014111.83</v>
      </c>
      <c r="AM45" s="74" t="n">
        <v>29785211283593.12</v>
      </c>
      <c r="AN45" s="74" t="n">
        <v>29714587400146.62</v>
      </c>
      <c r="AO45" s="74" t="n">
        <v>29646361342552.96</v>
      </c>
    </row>
    <row r="46" ht="15.75" customHeight="1" s="80">
      <c r="A46" s="20" t="n"/>
      <c r="B46" s="20" t="n"/>
      <c r="C46" s="20" t="n"/>
      <c r="D46" s="20" t="n"/>
      <c r="E46" s="20" t="n"/>
      <c r="F46" s="20" t="n"/>
      <c r="G46" s="20" t="n"/>
      <c r="H46" s="24" t="inlineStr">
        <is>
          <t>RKI000:ha_WaterHeating</t>
        </is>
      </c>
      <c r="I46" s="73" t="inlineStr">
        <is>
          <t>petroleum diesel (BTU)</t>
        </is>
      </c>
      <c r="J46" s="74" t="n">
        <v>1149705089.830918</v>
      </c>
      <c r="K46" s="74" t="n">
        <v>1030802639.169934</v>
      </c>
      <c r="L46" s="74" t="n">
        <v>933640860.3351051</v>
      </c>
      <c r="M46" s="74" t="n">
        <v>855225371.7105912</v>
      </c>
      <c r="N46" s="74" t="n">
        <v>793340098.4000248</v>
      </c>
      <c r="O46" s="74" t="n">
        <v>746324707.3055308</v>
      </c>
      <c r="P46" s="74" t="n">
        <v>712294831.4247273</v>
      </c>
      <c r="Q46" s="74" t="n">
        <v>690358050.447674</v>
      </c>
      <c r="R46" s="74" t="n">
        <v>678800151.6202706</v>
      </c>
      <c r="S46" s="74" t="n">
        <v>677155977.8631846</v>
      </c>
      <c r="T46" s="74" t="n">
        <v>684273460.8631815</v>
      </c>
      <c r="U46" s="74" t="n">
        <v>700163153.8592927</v>
      </c>
      <c r="V46" s="74" t="n">
        <v>723975538.0741687</v>
      </c>
      <c r="W46" s="74" t="n">
        <v>755865319.9162688</v>
      </c>
      <c r="X46" s="74" t="n">
        <v>795124839.3142872</v>
      </c>
      <c r="Y46" s="74" t="n">
        <v>843264841.0171258</v>
      </c>
      <c r="Z46" s="74" t="n">
        <v>900461016.4648366</v>
      </c>
      <c r="AA46" s="74" t="n">
        <v>968405508.0525229</v>
      </c>
      <c r="AB46" s="74" t="n">
        <v>1047339974.701311</v>
      </c>
      <c r="AC46" s="74" t="n">
        <v>1140164216.112595</v>
      </c>
      <c r="AD46" s="74" t="n">
        <v>1248831464.951135</v>
      </c>
      <c r="AE46" s="74" t="n">
        <v>1377076111.047994</v>
      </c>
      <c r="AF46" s="74" t="n">
        <v>1522623558.959719</v>
      </c>
      <c r="AG46" s="74" t="n">
        <v>1694871752.440013</v>
      </c>
      <c r="AH46" s="74" t="n">
        <v>1898797709.393658</v>
      </c>
      <c r="AI46" s="74" t="n">
        <v>2140582930.549708</v>
      </c>
      <c r="AJ46" s="74" t="n">
        <v>2426435919.822464</v>
      </c>
      <c r="AK46" s="74" t="n">
        <v>2760709165.534792</v>
      </c>
      <c r="AL46" s="74" t="n">
        <v>3147419345.575254</v>
      </c>
      <c r="AM46" s="74" t="n">
        <v>3587957524.946989</v>
      </c>
      <c r="AN46" s="74" t="n">
        <v>4077943649.188975</v>
      </c>
      <c r="AO46" s="74" t="n">
        <v>4608880121.822674</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1116432014858.201</v>
      </c>
      <c r="K51" s="74" t="n">
        <v>1049950673037.811</v>
      </c>
      <c r="L51" s="74" t="n">
        <v>996197850453.6907</v>
      </c>
      <c r="M51" s="74" t="n">
        <v>953074321490.6541</v>
      </c>
      <c r="N51" s="74" t="n">
        <v>919182138666.4219</v>
      </c>
      <c r="O51" s="74" t="n">
        <v>893493192909.8633</v>
      </c>
      <c r="P51" s="74" t="n">
        <v>874500113342.6851</v>
      </c>
      <c r="Q51" s="74" t="n">
        <v>861375075481.1449</v>
      </c>
      <c r="R51" s="74" t="n">
        <v>852358779208.5762</v>
      </c>
      <c r="S51" s="74" t="n">
        <v>846961405152.3956</v>
      </c>
      <c r="T51" s="74" t="n">
        <v>843835927371.4062</v>
      </c>
      <c r="U51" s="74" t="n">
        <v>842826373188.1283</v>
      </c>
      <c r="V51" s="74" t="n">
        <v>842983475966.8877</v>
      </c>
      <c r="W51" s="74" t="n">
        <v>844345705742.3055</v>
      </c>
      <c r="X51" s="74" t="n">
        <v>845770967771.3723</v>
      </c>
      <c r="Y51" s="74" t="n">
        <v>847923062729.9974</v>
      </c>
      <c r="Z51" s="74" t="n">
        <v>850164276418.655</v>
      </c>
      <c r="AA51" s="74" t="n">
        <v>853006381746.9043</v>
      </c>
      <c r="AB51" s="74" t="n">
        <v>855494453407.9969</v>
      </c>
      <c r="AC51" s="74" t="n">
        <v>858242665740.6747</v>
      </c>
      <c r="AD51" s="74" t="n">
        <v>860753812136.1914</v>
      </c>
      <c r="AE51" s="74" t="n">
        <v>863242865078.5504</v>
      </c>
      <c r="AF51" s="74" t="n">
        <v>862438242848.1417</v>
      </c>
      <c r="AG51" s="74" t="n">
        <v>861473095278.8932</v>
      </c>
      <c r="AH51" s="74" t="n">
        <v>860126183104.7274</v>
      </c>
      <c r="AI51" s="74" t="n">
        <v>858564330735.6788</v>
      </c>
      <c r="AJ51" s="74" t="n">
        <v>856962050920.7855</v>
      </c>
      <c r="AK51" s="74" t="n">
        <v>855116656322.1851</v>
      </c>
      <c r="AL51" s="74" t="n">
        <v>853217973857.146</v>
      </c>
      <c r="AM51" s="74" t="n">
        <v>851429929027.5862</v>
      </c>
      <c r="AN51" s="74" t="n">
        <v>849542901233.0591</v>
      </c>
      <c r="AO51" s="74" t="n">
        <v>847703965415.0234</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33531808924169.6</v>
      </c>
      <c r="K56" s="74" t="n">
        <v>33773831322023.47</v>
      </c>
      <c r="L56" s="74" t="n">
        <v>34069148955722.87</v>
      </c>
      <c r="M56" s="74" t="n">
        <v>34481560621683.68</v>
      </c>
      <c r="N56" s="74" t="n">
        <v>34916042844231.18</v>
      </c>
      <c r="O56" s="74" t="n">
        <v>35402207957694.65</v>
      </c>
      <c r="P56" s="74" t="n">
        <v>35912011190316.12</v>
      </c>
      <c r="Q56" s="74" t="n">
        <v>36335843415029.8</v>
      </c>
      <c r="R56" s="74" t="n">
        <v>36817517100412.64</v>
      </c>
      <c r="S56" s="74" t="n">
        <v>37341743947133.91</v>
      </c>
      <c r="T56" s="74" t="n">
        <v>37844343062052.08</v>
      </c>
      <c r="U56" s="74" t="n">
        <v>38311397949374.09</v>
      </c>
      <c r="V56" s="74" t="n">
        <v>38787955423653.73</v>
      </c>
      <c r="W56" s="74" t="n">
        <v>39281575909882.78</v>
      </c>
      <c r="X56" s="74" t="n">
        <v>39816984452435.96</v>
      </c>
      <c r="Y56" s="74" t="n">
        <v>40403224920836.65</v>
      </c>
      <c r="Z56" s="74" t="n">
        <v>40994026494818.47</v>
      </c>
      <c r="AA56" s="74" t="n">
        <v>41548816735740.55</v>
      </c>
      <c r="AB56" s="74" t="n">
        <v>42080714974742.98</v>
      </c>
      <c r="AC56" s="74" t="n">
        <v>42650704963825.45</v>
      </c>
      <c r="AD56" s="74" t="n">
        <v>43186557021325.99</v>
      </c>
      <c r="AE56" s="74" t="n">
        <v>43678489628355.48</v>
      </c>
      <c r="AF56" s="74" t="n">
        <v>44189192130649.85</v>
      </c>
      <c r="AG56" s="74" t="n">
        <v>44723773382429.78</v>
      </c>
      <c r="AH56" s="74" t="n">
        <v>45271799507113</v>
      </c>
      <c r="AI56" s="74" t="n">
        <v>45802109018086.48</v>
      </c>
      <c r="AJ56" s="74" t="n">
        <v>46308891582624.46</v>
      </c>
      <c r="AK56" s="74" t="n">
        <v>46813863978188.13</v>
      </c>
      <c r="AL56" s="74" t="n">
        <v>47307573863763.28</v>
      </c>
      <c r="AM56" s="74" t="n">
        <v>47809105125288.18</v>
      </c>
      <c r="AN56" s="74" t="n">
        <v>48335400162963.65</v>
      </c>
      <c r="AO56" s="74" t="n">
        <v>48864636450744.69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4925535584807.115</v>
      </c>
      <c r="K69" s="74" t="n">
        <v>5034116309675.863</v>
      </c>
      <c r="L69" s="74" t="n">
        <v>5130798623099.79</v>
      </c>
      <c r="M69" s="74" t="n">
        <v>5218065778415.042</v>
      </c>
      <c r="N69" s="74" t="n">
        <v>5298680782817.074</v>
      </c>
      <c r="O69" s="74" t="n">
        <v>5373081000329.3</v>
      </c>
      <c r="P69" s="74" t="n">
        <v>5440218759997.242</v>
      </c>
      <c r="Q69" s="74" t="n">
        <v>5505246992209.698</v>
      </c>
      <c r="R69" s="74" t="n">
        <v>5563181341409.099</v>
      </c>
      <c r="S69" s="74" t="n">
        <v>5614465381740.538</v>
      </c>
      <c r="T69" s="74" t="n">
        <v>5661073316925.556</v>
      </c>
      <c r="U69" s="74" t="n">
        <v>5704000528303.36</v>
      </c>
      <c r="V69" s="74" t="n">
        <v>5746514227874.682</v>
      </c>
      <c r="W69" s="74" t="n">
        <v>5780160605758.389</v>
      </c>
      <c r="X69" s="74" t="n">
        <v>5811629607869.479</v>
      </c>
      <c r="Y69" s="74" t="n">
        <v>5837699260743.282</v>
      </c>
      <c r="Z69" s="74" t="n">
        <v>5866521422836.307</v>
      </c>
      <c r="AA69" s="74" t="n">
        <v>5895664615941.404</v>
      </c>
      <c r="AB69" s="74" t="n">
        <v>5930882115138.339</v>
      </c>
      <c r="AC69" s="74" t="n">
        <v>5965076596264.281</v>
      </c>
      <c r="AD69" s="74" t="n">
        <v>6003271064877.729</v>
      </c>
      <c r="AE69" s="74" t="n">
        <v>6042707441576.136</v>
      </c>
      <c r="AF69" s="74" t="n">
        <v>6003457813491.914</v>
      </c>
      <c r="AG69" s="74" t="n">
        <v>5962744591475.972</v>
      </c>
      <c r="AH69" s="74" t="n">
        <v>5922591095029.944</v>
      </c>
      <c r="AI69" s="74" t="n">
        <v>5883189847832.94</v>
      </c>
      <c r="AJ69" s="74" t="n">
        <v>5844494294277.804</v>
      </c>
      <c r="AK69" s="74" t="n">
        <v>5806154724049.247</v>
      </c>
      <c r="AL69" s="74" t="n">
        <v>5768464820845.639</v>
      </c>
      <c r="AM69" s="74" t="n">
        <v>5729896540871.694</v>
      </c>
      <c r="AN69" s="74" t="n">
        <v>5691567424480.63</v>
      </c>
      <c r="AO69" s="74" t="n">
        <v>5653528528363.359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28651622542249.39</v>
      </c>
      <c r="K71" s="74" t="n">
        <v>28862281519689.04</v>
      </c>
      <c r="L71" s="74" t="n">
        <v>29027495227296.05</v>
      </c>
      <c r="M71" s="74" t="n">
        <v>29157242742534.16</v>
      </c>
      <c r="N71" s="74" t="n">
        <v>29248835947218.42</v>
      </c>
      <c r="O71" s="74" t="n">
        <v>29304713429955.64</v>
      </c>
      <c r="P71" s="74" t="n">
        <v>29333286089036.63</v>
      </c>
      <c r="Q71" s="74" t="n">
        <v>29345593487296</v>
      </c>
      <c r="R71" s="74" t="n">
        <v>29363832075897.29</v>
      </c>
      <c r="S71" s="74" t="n">
        <v>29370172511527.1</v>
      </c>
      <c r="T71" s="74" t="n">
        <v>29376710727734.19</v>
      </c>
      <c r="U71" s="74" t="n">
        <v>29375241168171.16</v>
      </c>
      <c r="V71" s="74" t="n">
        <v>29405103405707.72</v>
      </c>
      <c r="W71" s="74" t="n">
        <v>29422282488294.46</v>
      </c>
      <c r="X71" s="74" t="n">
        <v>29474801765111.39</v>
      </c>
      <c r="Y71" s="74" t="n">
        <v>29528540382951.51</v>
      </c>
      <c r="Z71" s="74" t="n">
        <v>29622522352397.64</v>
      </c>
      <c r="AA71" s="74" t="n">
        <v>29716633202428.07</v>
      </c>
      <c r="AB71" s="74" t="n">
        <v>29859786743860.3</v>
      </c>
      <c r="AC71" s="74" t="n">
        <v>30012916041781.82</v>
      </c>
      <c r="AD71" s="74" t="n">
        <v>30204726845328.69</v>
      </c>
      <c r="AE71" s="74" t="n">
        <v>30409816295564.62</v>
      </c>
      <c r="AF71" s="74" t="n">
        <v>30208485190033.55</v>
      </c>
      <c r="AG71" s="74" t="n">
        <v>30019208845251.64</v>
      </c>
      <c r="AH71" s="74" t="n">
        <v>29851229724112.46</v>
      </c>
      <c r="AI71" s="74" t="n">
        <v>29695170943616.47</v>
      </c>
      <c r="AJ71" s="74" t="n">
        <v>29541855802542.54</v>
      </c>
      <c r="AK71" s="74" t="n">
        <v>29400675746080.91</v>
      </c>
      <c r="AL71" s="74" t="n">
        <v>29262630480820.35</v>
      </c>
      <c r="AM71" s="74" t="n">
        <v>29119438994733.93</v>
      </c>
      <c r="AN71" s="74" t="n">
        <v>28981451991092.8</v>
      </c>
      <c r="AO71" s="74" t="n">
        <v>28841417756225.31</v>
      </c>
    </row>
    <row r="72" ht="15.75" customHeight="1" s="80">
      <c r="A72" s="20" t="n"/>
      <c r="B72" s="20" t="n"/>
      <c r="C72" s="20" t="n"/>
      <c r="D72" s="20" t="n"/>
      <c r="E72" s="20" t="n"/>
      <c r="F72" s="20" t="n"/>
      <c r="G72" s="20" t="n"/>
      <c r="H72" s="24" t="inlineStr">
        <is>
          <t>RKI000:ha_SpaceHeating</t>
        </is>
      </c>
      <c r="I72" s="73" t="inlineStr">
        <is>
          <t>petroleum diesel (BTU)</t>
        </is>
      </c>
      <c r="J72" s="74" t="n">
        <v>306601738106.2709</v>
      </c>
      <c r="K72" s="74" t="n">
        <v>308221042087.8301</v>
      </c>
      <c r="L72" s="74" t="n">
        <v>309423764807.7943</v>
      </c>
      <c r="M72" s="74" t="n">
        <v>310176227860.4622</v>
      </c>
      <c r="N72" s="74" t="n">
        <v>310475226233.5931</v>
      </c>
      <c r="O72" s="74" t="n">
        <v>310120124570.1965</v>
      </c>
      <c r="P72" s="74" t="n">
        <v>309106178783.7277</v>
      </c>
      <c r="Q72" s="74" t="n">
        <v>307215491239.3991</v>
      </c>
      <c r="R72" s="74" t="n">
        <v>304426828483.3777</v>
      </c>
      <c r="S72" s="74" t="n">
        <v>300182508994.879</v>
      </c>
      <c r="T72" s="74" t="n">
        <v>294382352109.9193</v>
      </c>
      <c r="U72" s="74" t="n">
        <v>286886284958.9837</v>
      </c>
      <c r="V72" s="74" t="n">
        <v>277989563754.7782</v>
      </c>
      <c r="W72" s="74" t="n">
        <v>267577303022.8853</v>
      </c>
      <c r="X72" s="74" t="n">
        <v>256073127304.02</v>
      </c>
      <c r="Y72" s="74" t="n">
        <v>243457975040.0513</v>
      </c>
      <c r="Z72" s="74" t="n">
        <v>230135711145.1727</v>
      </c>
      <c r="AA72" s="74" t="n">
        <v>216119042078.0298</v>
      </c>
      <c r="AB72" s="74" t="n">
        <v>201832189589.5312</v>
      </c>
      <c r="AC72" s="74" t="n">
        <v>187261799065.0809</v>
      </c>
      <c r="AD72" s="74" t="n">
        <v>172676568893.2835</v>
      </c>
      <c r="AE72" s="74" t="n">
        <v>158142964473.0884</v>
      </c>
      <c r="AF72" s="74" t="n">
        <v>141985411041.8134</v>
      </c>
      <c r="AG72" s="74" t="n">
        <v>126607460616.3399</v>
      </c>
      <c r="AH72" s="74" t="n">
        <v>112156761432.1777</v>
      </c>
      <c r="AI72" s="74" t="n">
        <v>98727839954.5972</v>
      </c>
      <c r="AJ72" s="74" t="n">
        <v>86423916243.88261</v>
      </c>
      <c r="AK72" s="74" t="n">
        <v>75364828139.3987</v>
      </c>
      <c r="AL72" s="74" t="n">
        <v>65581400162.83906</v>
      </c>
      <c r="AM72" s="74" t="n">
        <v>57067161203.27277</v>
      </c>
      <c r="AN72" s="74" t="n">
        <v>49802093467.04259</v>
      </c>
      <c r="AO72" s="74" t="n">
        <v>43703264659.81717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3375159216596.708</v>
      </c>
      <c r="K74" s="74" t="n">
        <v>3393199199999.999</v>
      </c>
      <c r="L74" s="74" t="n">
        <v>3408940561719.118</v>
      </c>
      <c r="M74" s="74" t="n">
        <v>3421657526924.534</v>
      </c>
      <c r="N74" s="74" t="n">
        <v>3431876886297.06</v>
      </c>
      <c r="O74" s="74" t="n">
        <v>3439639263146.379</v>
      </c>
      <c r="P74" s="74" t="n">
        <v>3446042770506.962</v>
      </c>
      <c r="Q74" s="74" t="n">
        <v>3451329974447.895</v>
      </c>
      <c r="R74" s="74" t="n">
        <v>3457738070072.377</v>
      </c>
      <c r="S74" s="74" t="n">
        <v>3462983824349.61</v>
      </c>
      <c r="T74" s="74" t="n">
        <v>3467432488784.162</v>
      </c>
      <c r="U74" s="74" t="n">
        <v>3471734313812.455</v>
      </c>
      <c r="V74" s="74" t="n">
        <v>3477685578718.606</v>
      </c>
      <c r="W74" s="74" t="n">
        <v>3482979631766.555</v>
      </c>
      <c r="X74" s="74" t="n">
        <v>3490177183657.189</v>
      </c>
      <c r="Y74" s="74" t="n">
        <v>3498460295912.037</v>
      </c>
      <c r="Z74" s="74" t="n">
        <v>3510113789848.669</v>
      </c>
      <c r="AA74" s="74" t="n">
        <v>3523559944520.726</v>
      </c>
      <c r="AB74" s="74" t="n">
        <v>3541329942835.522</v>
      </c>
      <c r="AC74" s="74" t="n">
        <v>3561050114619.458</v>
      </c>
      <c r="AD74" s="74" t="n">
        <v>3582717205015.708</v>
      </c>
      <c r="AE74" s="74" t="n">
        <v>3604936485357.619</v>
      </c>
      <c r="AF74" s="74" t="n">
        <v>3588652991916.242</v>
      </c>
      <c r="AG74" s="74" t="n">
        <v>3571160313413.075</v>
      </c>
      <c r="AH74" s="74" t="n">
        <v>3553308525159.381</v>
      </c>
      <c r="AI74" s="74" t="n">
        <v>3534597653703.46</v>
      </c>
      <c r="AJ74" s="74" t="n">
        <v>3514879239443.449</v>
      </c>
      <c r="AK74" s="74" t="n">
        <v>3495748682652.009</v>
      </c>
      <c r="AL74" s="74" t="n">
        <v>3476895688748.209</v>
      </c>
      <c r="AM74" s="74" t="n">
        <v>3457854595596.521</v>
      </c>
      <c r="AN74" s="74" t="n">
        <v>3439736277986.866</v>
      </c>
      <c r="AO74" s="74" t="n">
        <v>3422008376784.821</v>
      </c>
    </row>
    <row r="75" ht="15.75" customHeight="1" s="80">
      <c r="A75" s="20" t="n"/>
      <c r="B75" s="20" t="n"/>
      <c r="C75" s="20" t="n"/>
      <c r="D75" s="20" t="n"/>
      <c r="E75" s="20" t="n"/>
      <c r="F75" s="20" t="n"/>
      <c r="G75" s="20" t="n"/>
      <c r="H75" s="20" t="n"/>
      <c r="I75" s="73" t="inlineStr">
        <is>
          <t>kerosene (BTU)</t>
        </is>
      </c>
      <c r="J75" s="47" t="n">
        <v>45462765115.09537</v>
      </c>
      <c r="K75" s="47" t="n">
        <v>45861999999.99998</v>
      </c>
      <c r="L75" s="47" t="n">
        <v>46268372858.35905</v>
      </c>
      <c r="M75" s="47" t="n">
        <v>46657548080.58117</v>
      </c>
      <c r="N75" s="47" t="n">
        <v>47027549396.39561</v>
      </c>
      <c r="O75" s="47" t="n">
        <v>47395925292.76044</v>
      </c>
      <c r="P75" s="47" t="n">
        <v>47760162583.72737</v>
      </c>
      <c r="Q75" s="47" t="n">
        <v>48121145601.25132</v>
      </c>
      <c r="R75" s="47" t="n">
        <v>48489447733.38953</v>
      </c>
      <c r="S75" s="47" t="n">
        <v>48848836103.64765</v>
      </c>
      <c r="T75" s="47" t="n">
        <v>49185596666.66148</v>
      </c>
      <c r="U75" s="47" t="n">
        <v>49529518736.53417</v>
      </c>
      <c r="V75" s="47" t="n">
        <v>49876128702.9825</v>
      </c>
      <c r="W75" s="47" t="n">
        <v>50205493323.48802</v>
      </c>
      <c r="X75" s="47" t="n">
        <v>50527979915.60639</v>
      </c>
      <c r="Y75" s="47" t="n">
        <v>50847415639.38177</v>
      </c>
      <c r="Z75" s="47" t="n">
        <v>51166603054.21472</v>
      </c>
      <c r="AA75" s="47" t="n">
        <v>51476648872.20776</v>
      </c>
      <c r="AB75" s="47" t="n">
        <v>51792681299.97018</v>
      </c>
      <c r="AC75" s="47" t="n">
        <v>52110077228.60792</v>
      </c>
      <c r="AD75" s="47" t="n">
        <v>52419523024.57789</v>
      </c>
      <c r="AE75" s="47" t="n">
        <v>52735293550.93815</v>
      </c>
      <c r="AF75" s="47" t="n">
        <v>52593905381.32204</v>
      </c>
      <c r="AG75" s="47" t="n">
        <v>52437937750.05544</v>
      </c>
      <c r="AH75" s="47" t="n">
        <v>52284853300.98127</v>
      </c>
      <c r="AI75" s="47" t="n">
        <v>52126724626.29755</v>
      </c>
      <c r="AJ75" s="47" t="n">
        <v>51955727903.27235</v>
      </c>
      <c r="AK75" s="47" t="n">
        <v>51789431824.20688</v>
      </c>
      <c r="AL75" s="47" t="n">
        <v>51619697255.18545</v>
      </c>
      <c r="AM75" s="47" t="n">
        <v>51438608379.37271</v>
      </c>
      <c r="AN75" s="47" t="n">
        <v>51263433495.46291</v>
      </c>
      <c r="AO75" s="47" t="n">
        <v>51086112977.77482</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3039135395483.502</v>
      </c>
      <c r="K77" s="74" t="n">
        <v>3082356561107.132</v>
      </c>
      <c r="L77" s="74" t="n">
        <v>3121054709523.792</v>
      </c>
      <c r="M77" s="74" t="n">
        <v>3155338903482.69</v>
      </c>
      <c r="N77" s="74" t="n">
        <v>3186102708358.938</v>
      </c>
      <c r="O77" s="74" t="n">
        <v>3212667177172.952</v>
      </c>
      <c r="P77" s="74" t="n">
        <v>3237063380509.066</v>
      </c>
      <c r="Q77" s="74" t="n">
        <v>3259604113891.293</v>
      </c>
      <c r="R77" s="74" t="n">
        <v>3283626799074.413</v>
      </c>
      <c r="S77" s="74" t="n">
        <v>3306208592918.854</v>
      </c>
      <c r="T77" s="74" t="n">
        <v>3328921737610.579</v>
      </c>
      <c r="U77" s="74" t="n">
        <v>3351385426379.893</v>
      </c>
      <c r="V77" s="74" t="n">
        <v>3375971187801.989</v>
      </c>
      <c r="W77" s="74" t="n">
        <v>3398756609553.319</v>
      </c>
      <c r="X77" s="74" t="n">
        <v>3423107239303.08</v>
      </c>
      <c r="Y77" s="74" t="n">
        <v>3446318592772.756</v>
      </c>
      <c r="Z77" s="74" t="n">
        <v>3471034999039.846</v>
      </c>
      <c r="AA77" s="74" t="n">
        <v>3493815932844.144</v>
      </c>
      <c r="AB77" s="74" t="n">
        <v>3518482454228.361</v>
      </c>
      <c r="AC77" s="74" t="n">
        <v>3542221183857.861</v>
      </c>
      <c r="AD77" s="74" t="n">
        <v>3567413123425.188</v>
      </c>
      <c r="AE77" s="74" t="n">
        <v>3592831602852.144</v>
      </c>
      <c r="AF77" s="74" t="n">
        <v>3573260151808.205</v>
      </c>
      <c r="AG77" s="74" t="n">
        <v>3554004618686.475</v>
      </c>
      <c r="AH77" s="74" t="n">
        <v>3536339860569.973</v>
      </c>
      <c r="AI77" s="74" t="n">
        <v>3519570453060.357</v>
      </c>
      <c r="AJ77" s="74" t="n">
        <v>3502922500512.857</v>
      </c>
      <c r="AK77" s="74" t="n">
        <v>3487454312945.748</v>
      </c>
      <c r="AL77" s="74" t="n">
        <v>3472312176245.299</v>
      </c>
      <c r="AM77" s="74" t="n">
        <v>3456682769001.611</v>
      </c>
      <c r="AN77" s="74" t="n">
        <v>3441647125638.925</v>
      </c>
      <c r="AO77" s="74" t="n">
        <v>3426481030621.6</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2956290369785.393</v>
      </c>
      <c r="K82" s="74" t="n">
        <v>2816543526360.874</v>
      </c>
      <c r="L82" s="74" t="n">
        <v>2688430777464.742</v>
      </c>
      <c r="M82" s="74" t="n">
        <v>2568316624663.053</v>
      </c>
      <c r="N82" s="74" t="n">
        <v>2459945714380.928</v>
      </c>
      <c r="O82" s="74" t="n">
        <v>2363212043714.278</v>
      </c>
      <c r="P82" s="74" t="n">
        <v>2273044878987.789</v>
      </c>
      <c r="Q82" s="74" t="n">
        <v>2202618195084.61</v>
      </c>
      <c r="R82" s="74" t="n">
        <v>2143623584691.461</v>
      </c>
      <c r="S82" s="74" t="n">
        <v>2095773557656.431</v>
      </c>
      <c r="T82" s="74" t="n">
        <v>2058721120804.143</v>
      </c>
      <c r="U82" s="74" t="n">
        <v>2030560857892.002</v>
      </c>
      <c r="V82" s="74" t="n">
        <v>2003484569184.839</v>
      </c>
      <c r="W82" s="74" t="n">
        <v>1985765930269.398</v>
      </c>
      <c r="X82" s="74" t="n">
        <v>1970570403041.901</v>
      </c>
      <c r="Y82" s="74" t="n">
        <v>1956767588620.727</v>
      </c>
      <c r="Z82" s="74" t="n">
        <v>1944100461010.81</v>
      </c>
      <c r="AA82" s="74" t="n">
        <v>1933260638934.634</v>
      </c>
      <c r="AB82" s="74" t="n">
        <v>1923429095550.344</v>
      </c>
      <c r="AC82" s="74" t="n">
        <v>1909273310926.545</v>
      </c>
      <c r="AD82" s="74" t="n">
        <v>1900527713822.646</v>
      </c>
      <c r="AE82" s="74" t="n">
        <v>1892805798783.56</v>
      </c>
      <c r="AF82" s="74" t="n">
        <v>1896026591817.631</v>
      </c>
      <c r="AG82" s="74" t="n">
        <v>1899059270890.853</v>
      </c>
      <c r="AH82" s="74" t="n">
        <v>1902081485539.427</v>
      </c>
      <c r="AI82" s="74" t="n">
        <v>1905489743290.957</v>
      </c>
      <c r="AJ82" s="74" t="n">
        <v>1904931880802.057</v>
      </c>
      <c r="AK82" s="74" t="n">
        <v>1908916784195.049</v>
      </c>
      <c r="AL82" s="74" t="n">
        <v>1913139576172.073</v>
      </c>
      <c r="AM82" s="74" t="n">
        <v>1917382575058.586</v>
      </c>
      <c r="AN82" s="74" t="n">
        <v>1921356712444.255</v>
      </c>
      <c r="AO82" s="74" t="n">
        <v>1925357766598.052</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2463161327.273981</v>
      </c>
      <c r="K84" s="74" t="n">
        <v>2365839879.276928</v>
      </c>
      <c r="L84" s="74" t="n">
        <v>2280173044.946271</v>
      </c>
      <c r="M84" s="74" t="n">
        <v>2200503999.411781</v>
      </c>
      <c r="N84" s="74" t="n">
        <v>2127342537.747343</v>
      </c>
      <c r="O84" s="74" t="n">
        <v>2059812716.326366</v>
      </c>
      <c r="P84" s="74" t="n">
        <v>1991834401.758103</v>
      </c>
      <c r="Q84" s="74" t="n">
        <v>1933267843.1291</v>
      </c>
      <c r="R84" s="74" t="n">
        <v>1877418705.564978</v>
      </c>
      <c r="S84" s="74" t="n">
        <v>1825691412.780397</v>
      </c>
      <c r="T84" s="74" t="n">
        <v>1779281046.124211</v>
      </c>
      <c r="U84" s="74" t="n">
        <v>1739011472.797285</v>
      </c>
      <c r="V84" s="74" t="n">
        <v>1697597989.735426</v>
      </c>
      <c r="W84" s="74" t="n">
        <v>1664148769.057996</v>
      </c>
      <c r="X84" s="74" t="n">
        <v>1634045103.0448</v>
      </c>
      <c r="Y84" s="74" t="n">
        <v>1608908028.577335</v>
      </c>
      <c r="Z84" s="74" t="n">
        <v>1586342912.109888</v>
      </c>
      <c r="AA84" s="74" t="n">
        <v>1566588503.839973</v>
      </c>
      <c r="AB84" s="74" t="n">
        <v>1547752843.974605</v>
      </c>
      <c r="AC84" s="74" t="n">
        <v>1527200628.516357</v>
      </c>
      <c r="AD84" s="74" t="n">
        <v>1511129564.144523</v>
      </c>
      <c r="AE84" s="74" t="n">
        <v>1496312314.701043</v>
      </c>
      <c r="AF84" s="74" t="n">
        <v>1503316474.536689</v>
      </c>
      <c r="AG84" s="74" t="n">
        <v>1533601689.38113</v>
      </c>
      <c r="AH84" s="74" t="n">
        <v>1565560179.998645</v>
      </c>
      <c r="AI84" s="74" t="n">
        <v>1598957091.818223</v>
      </c>
      <c r="AJ84" s="74" t="n">
        <v>1629780134.763108</v>
      </c>
      <c r="AK84" s="74" t="n">
        <v>1665186109.015292</v>
      </c>
      <c r="AL84" s="74" t="n">
        <v>1701052594.671825</v>
      </c>
      <c r="AM84" s="74" t="n">
        <v>1737146771.948171</v>
      </c>
      <c r="AN84" s="74" t="n">
        <v>1772957314.660095</v>
      </c>
      <c r="AO84" s="74" t="n">
        <v>1808774868.627438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2089931548640.898</v>
      </c>
      <c r="K95" s="74" t="n">
        <v>1976127713840.153</v>
      </c>
      <c r="L95" s="74" t="n">
        <v>1925540203534.632</v>
      </c>
      <c r="M95" s="74" t="n">
        <v>1889440198582.25</v>
      </c>
      <c r="N95" s="74" t="n">
        <v>1854173103273.76</v>
      </c>
      <c r="O95" s="74" t="n">
        <v>1820724167354.11</v>
      </c>
      <c r="P95" s="74" t="n">
        <v>1798361114404.21</v>
      </c>
      <c r="Q95" s="74" t="n">
        <v>1786617101676.212</v>
      </c>
      <c r="R95" s="74" t="n">
        <v>1777624170298.372</v>
      </c>
      <c r="S95" s="74" t="n">
        <v>1766766577573.032</v>
      </c>
      <c r="T95" s="74" t="n">
        <v>1755850778042.562</v>
      </c>
      <c r="U95" s="74" t="n">
        <v>1746070114916.857</v>
      </c>
      <c r="V95" s="74" t="n">
        <v>1740347795266.588</v>
      </c>
      <c r="W95" s="74" t="n">
        <v>1738289557145.877</v>
      </c>
      <c r="X95" s="74" t="n">
        <v>1737440927328.116</v>
      </c>
      <c r="Y95" s="74" t="n">
        <v>1735145438532.946</v>
      </c>
      <c r="Z95" s="74" t="n">
        <v>1731534211660.195</v>
      </c>
      <c r="AA95" s="74" t="n">
        <v>1721586800249.601</v>
      </c>
      <c r="AB95" s="74" t="n">
        <v>1709775920856.112</v>
      </c>
      <c r="AC95" s="74" t="n">
        <v>1696652457646.964</v>
      </c>
      <c r="AD95" s="74" t="n">
        <v>1683034418418.599</v>
      </c>
      <c r="AE95" s="74" t="n">
        <v>1669581638755.816</v>
      </c>
      <c r="AF95" s="74" t="n">
        <v>1637397659537.2</v>
      </c>
      <c r="AG95" s="74" t="n">
        <v>1606180719280.454</v>
      </c>
      <c r="AH95" s="74" t="n">
        <v>1576252280419.848</v>
      </c>
      <c r="AI95" s="74" t="n">
        <v>1548125409149.772</v>
      </c>
      <c r="AJ95" s="74" t="n">
        <v>1521950840518.845</v>
      </c>
      <c r="AK95" s="74" t="n">
        <v>1496919211939.189</v>
      </c>
      <c r="AL95" s="74" t="n">
        <v>1473084633641.123</v>
      </c>
      <c r="AM95" s="74" t="n">
        <v>1450063644272.316</v>
      </c>
      <c r="AN95" s="74" t="n">
        <v>1427510981571.374</v>
      </c>
      <c r="AO95" s="74" t="n">
        <v>1405577465332.105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8526282944873.229</v>
      </c>
      <c r="K108" s="74" t="n">
        <v>8460483482058.917</v>
      </c>
      <c r="L108" s="74" t="n">
        <v>8377380740975.267</v>
      </c>
      <c r="M108" s="74" t="n">
        <v>8278777036301.703</v>
      </c>
      <c r="N108" s="74" t="n">
        <v>8177327179488.583</v>
      </c>
      <c r="O108" s="74" t="n">
        <v>8073786026463.58</v>
      </c>
      <c r="P108" s="74" t="n">
        <v>7974409330125.856</v>
      </c>
      <c r="Q108" s="74" t="n">
        <v>7888791582455.91</v>
      </c>
      <c r="R108" s="74" t="n">
        <v>7812365614772.97</v>
      </c>
      <c r="S108" s="74" t="n">
        <v>7746686851677.964</v>
      </c>
      <c r="T108" s="74" t="n">
        <v>7694375113303.268</v>
      </c>
      <c r="U108" s="74" t="n">
        <v>7659033986752.072</v>
      </c>
      <c r="V108" s="74" t="n">
        <v>7639467571066.155</v>
      </c>
      <c r="W108" s="74" t="n">
        <v>7631099083946.272</v>
      </c>
      <c r="X108" s="74" t="n">
        <v>7630073667238.687</v>
      </c>
      <c r="Y108" s="74" t="n">
        <v>7637708619083.764</v>
      </c>
      <c r="Z108" s="74" t="n">
        <v>7653850313488.952</v>
      </c>
      <c r="AA108" s="74" t="n">
        <v>7679726871755.379</v>
      </c>
      <c r="AB108" s="74" t="n">
        <v>7709954221709.458</v>
      </c>
      <c r="AC108" s="74" t="n">
        <v>7742035544551.106</v>
      </c>
      <c r="AD108" s="74" t="n">
        <v>7776496300062.333</v>
      </c>
      <c r="AE108" s="74" t="n">
        <v>7814451194502.639</v>
      </c>
      <c r="AF108" s="74" t="n">
        <v>7760275837863.29</v>
      </c>
      <c r="AG108" s="74" t="n">
        <v>7705004563503.049</v>
      </c>
      <c r="AH108" s="74" t="n">
        <v>7648831652080.483</v>
      </c>
      <c r="AI108" s="74" t="n">
        <v>7593482949504.709</v>
      </c>
      <c r="AJ108" s="74" t="n">
        <v>7540274468554.263</v>
      </c>
      <c r="AK108" s="74" t="n">
        <v>7486179394616.979</v>
      </c>
      <c r="AL108" s="74" t="n">
        <v>7432587013378.044</v>
      </c>
      <c r="AM108" s="74" t="n">
        <v>7378764036934.516</v>
      </c>
      <c r="AN108" s="74" t="n">
        <v>7323625463983.666</v>
      </c>
      <c r="AO108" s="74" t="n">
        <v>7268306316705.383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10497746781511.75</v>
      </c>
      <c r="K110" s="74" t="n">
        <v>10460936640431.69</v>
      </c>
      <c r="L110" s="74" t="n">
        <v>10440344470066.12</v>
      </c>
      <c r="M110" s="74" t="n">
        <v>10428016646305.85</v>
      </c>
      <c r="N110" s="74" t="n">
        <v>10427072915218.86</v>
      </c>
      <c r="O110" s="74" t="n">
        <v>10439087420947.75</v>
      </c>
      <c r="P110" s="74" t="n">
        <v>10466136933580.14</v>
      </c>
      <c r="Q110" s="74" t="n">
        <v>10510431689238.82</v>
      </c>
      <c r="R110" s="74" t="n">
        <v>10566498099743.1</v>
      </c>
      <c r="S110" s="74" t="n">
        <v>10633974633744.67</v>
      </c>
      <c r="T110" s="74" t="n">
        <v>10706374762173.12</v>
      </c>
      <c r="U110" s="74" t="n">
        <v>10788220133579.96</v>
      </c>
      <c r="V110" s="74" t="n">
        <v>10870705304681.88</v>
      </c>
      <c r="W110" s="74" t="n">
        <v>10958464900740.51</v>
      </c>
      <c r="X110" s="74" t="n">
        <v>11039098381508.5</v>
      </c>
      <c r="Y110" s="74" t="n">
        <v>11123346851708.34</v>
      </c>
      <c r="Z110" s="74" t="n">
        <v>11202626322580.02</v>
      </c>
      <c r="AA110" s="74" t="n">
        <v>11283778790147.93</v>
      </c>
      <c r="AB110" s="74" t="n">
        <v>11354202123858.9</v>
      </c>
      <c r="AC110" s="74" t="n">
        <v>11422876307980.15</v>
      </c>
      <c r="AD110" s="74" t="n">
        <v>11483195595686.32</v>
      </c>
      <c r="AE110" s="74" t="n">
        <v>11540263568673.38</v>
      </c>
      <c r="AF110" s="74" t="n">
        <v>11526263543274.62</v>
      </c>
      <c r="AG110" s="74" t="n">
        <v>11508905303816.49</v>
      </c>
      <c r="AH110" s="74" t="n">
        <v>11486559831770.84</v>
      </c>
      <c r="AI110" s="74" t="n">
        <v>11461626319419.33</v>
      </c>
      <c r="AJ110" s="74" t="n">
        <v>11436354356758.27</v>
      </c>
      <c r="AK110" s="74" t="n">
        <v>11408695614158.13</v>
      </c>
      <c r="AL110" s="74" t="n">
        <v>11380841325821.63</v>
      </c>
      <c r="AM110" s="74" t="n">
        <v>11354583307005.1</v>
      </c>
      <c r="AN110" s="74" t="n">
        <v>11327660390111.14</v>
      </c>
      <c r="AO110" s="74" t="n">
        <v>11301651561525.71</v>
      </c>
    </row>
    <row r="111" ht="15.75" customHeight="1" s="80">
      <c r="A111" s="20" t="n"/>
      <c r="B111" s="20" t="n"/>
      <c r="C111" s="20" t="n"/>
      <c r="D111" s="20" t="n"/>
      <c r="E111" s="20" t="n"/>
      <c r="F111" s="20" t="n"/>
      <c r="G111" s="20" t="n"/>
      <c r="H111" s="24" t="inlineStr">
        <is>
          <t>RKI000:ha_WaterHeating</t>
        </is>
      </c>
      <c r="I111" s="73" t="inlineStr">
        <is>
          <t>petroleum diesel (BTU)</t>
        </is>
      </c>
      <c r="J111" s="74" t="n">
        <v>438285365.736648</v>
      </c>
      <c r="K111" s="74" t="n">
        <v>392957912.1697537</v>
      </c>
      <c r="L111" s="74" t="n">
        <v>355918339.0227747</v>
      </c>
      <c r="M111" s="74" t="n">
        <v>326025141.7018275</v>
      </c>
      <c r="N111" s="74" t="n">
        <v>302433518.1745949</v>
      </c>
      <c r="O111" s="74" t="n">
        <v>284510523.7794564</v>
      </c>
      <c r="P111" s="74" t="n">
        <v>271537808.6646749</v>
      </c>
      <c r="Q111" s="74" t="n">
        <v>263175168.4027044</v>
      </c>
      <c r="R111" s="74" t="n">
        <v>258769118.5734732</v>
      </c>
      <c r="S111" s="74" t="n">
        <v>258142334.1025398</v>
      </c>
      <c r="T111" s="74" t="n">
        <v>260855628.7268481</v>
      </c>
      <c r="U111" s="74" t="n">
        <v>266913025.5043711</v>
      </c>
      <c r="V111" s="74" t="n">
        <v>275990674.7354565</v>
      </c>
      <c r="W111" s="74" t="n">
        <v>288147552.896257</v>
      </c>
      <c r="X111" s="74" t="n">
        <v>303113889.0203633</v>
      </c>
      <c r="Y111" s="74" t="n">
        <v>321465602.3766943</v>
      </c>
      <c r="Z111" s="74" t="n">
        <v>343269669.2600755</v>
      </c>
      <c r="AA111" s="74" t="n">
        <v>369171160.5283096</v>
      </c>
      <c r="AB111" s="74" t="n">
        <v>399262200.3004996</v>
      </c>
      <c r="AC111" s="74" t="n">
        <v>434648237.0815969</v>
      </c>
      <c r="AD111" s="74" t="n">
        <v>476073873.3791619</v>
      </c>
      <c r="AE111" s="74" t="n">
        <v>524962716.3663622</v>
      </c>
      <c r="AF111" s="74" t="n">
        <v>580447655.0730416</v>
      </c>
      <c r="AG111" s="74" t="n">
        <v>646111331.0406679</v>
      </c>
      <c r="AH111" s="74" t="n">
        <v>723851060.4870845</v>
      </c>
      <c r="AI111" s="74" t="n">
        <v>816023327.1156342</v>
      </c>
      <c r="AJ111" s="74" t="n">
        <v>924994908.6616017</v>
      </c>
      <c r="AK111" s="74" t="n">
        <v>1052425041.004976</v>
      </c>
      <c r="AL111" s="74" t="n">
        <v>1199844943.893328</v>
      </c>
      <c r="AM111" s="74" t="n">
        <v>1367784912.825095</v>
      </c>
      <c r="AN111" s="74" t="n">
        <v>1554575203.281985</v>
      </c>
      <c r="AO111" s="74" t="n">
        <v>1756976400.031848</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425601154835.4464</v>
      </c>
      <c r="K116" s="74" t="n">
        <v>400257438892.8671</v>
      </c>
      <c r="L116" s="74" t="n">
        <v>379766031388.4234</v>
      </c>
      <c r="M116" s="74" t="n">
        <v>363326675043.3983</v>
      </c>
      <c r="N116" s="74" t="n">
        <v>350406450651.8403</v>
      </c>
      <c r="O116" s="74" t="n">
        <v>340613427131.3842</v>
      </c>
      <c r="P116" s="74" t="n">
        <v>333372971384.7802</v>
      </c>
      <c r="Q116" s="74" t="n">
        <v>328369503912.7015</v>
      </c>
      <c r="R116" s="74" t="n">
        <v>324932352294.982</v>
      </c>
      <c r="S116" s="74" t="n">
        <v>322874789809.4767</v>
      </c>
      <c r="T116" s="74" t="n">
        <v>321683309329.4309</v>
      </c>
      <c r="U116" s="74" t="n">
        <v>321298451657.3524</v>
      </c>
      <c r="V116" s="74" t="n">
        <v>321358341666.9349</v>
      </c>
      <c r="W116" s="74" t="n">
        <v>321877644730.4919</v>
      </c>
      <c r="X116" s="74" t="n">
        <v>322420976664.2246</v>
      </c>
      <c r="Y116" s="74" t="n">
        <v>323241388554.5292</v>
      </c>
      <c r="Z116" s="74" t="n">
        <v>324095773883.3544</v>
      </c>
      <c r="AA116" s="74" t="n">
        <v>325179228400.7534</v>
      </c>
      <c r="AB116" s="74" t="n">
        <v>326127719807.4684</v>
      </c>
      <c r="AC116" s="74" t="n">
        <v>327175380862.4669</v>
      </c>
      <c r="AD116" s="74" t="n">
        <v>328132668714.9016</v>
      </c>
      <c r="AE116" s="74" t="n">
        <v>329081534201.215</v>
      </c>
      <c r="AF116" s="74" t="n">
        <v>328774799759.7886</v>
      </c>
      <c r="AG116" s="74" t="n">
        <v>328406870575.9315</v>
      </c>
      <c r="AH116" s="74" t="n">
        <v>327893406818.9291</v>
      </c>
      <c r="AI116" s="74" t="n">
        <v>327298004534.5956</v>
      </c>
      <c r="AJ116" s="74" t="n">
        <v>326687190682.5093</v>
      </c>
      <c r="AK116" s="74" t="n">
        <v>325983697713.9821</v>
      </c>
      <c r="AL116" s="74" t="n">
        <v>325259890586.4257</v>
      </c>
      <c r="AM116" s="74" t="n">
        <v>324578260237.0355</v>
      </c>
      <c r="AN116" s="74" t="n">
        <v>323858896050.1714</v>
      </c>
      <c r="AO116" s="74" t="n">
        <v>323157865268.7103</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12782844286009.4</v>
      </c>
      <c r="K121" s="74" t="n">
        <v>12875106968064.19</v>
      </c>
      <c r="L121" s="74" t="n">
        <v>12987686618479.98</v>
      </c>
      <c r="M121" s="74" t="n">
        <v>13144904325393.22</v>
      </c>
      <c r="N121" s="74" t="n">
        <v>13310535669900.27</v>
      </c>
      <c r="O121" s="74" t="n">
        <v>13495869331938.83</v>
      </c>
      <c r="P121" s="74" t="n">
        <v>13690214210672.99</v>
      </c>
      <c r="Q121" s="74" t="n">
        <v>13851785611254.45</v>
      </c>
      <c r="R121" s="74" t="n">
        <v>14035407071428.01</v>
      </c>
      <c r="S121" s="74" t="n">
        <v>14235250454984.75</v>
      </c>
      <c r="T121" s="74" t="n">
        <v>14426849012605.48</v>
      </c>
      <c r="U121" s="74" t="n">
        <v>14604897560811.11</v>
      </c>
      <c r="V121" s="74" t="n">
        <v>14786568642166.33</v>
      </c>
      <c r="W121" s="74" t="n">
        <v>14974744407634.87</v>
      </c>
      <c r="X121" s="74" t="n">
        <v>15178850426619.23</v>
      </c>
      <c r="Y121" s="74" t="n">
        <v>15402334362086.89</v>
      </c>
      <c r="Z121" s="74" t="n">
        <v>15627557061560.62</v>
      </c>
      <c r="AA121" s="74" t="n">
        <v>15839051683790.59</v>
      </c>
      <c r="AB121" s="74" t="n">
        <v>16041819520758.37</v>
      </c>
      <c r="AC121" s="74" t="n">
        <v>16259108522121.3</v>
      </c>
      <c r="AD121" s="74" t="n">
        <v>16463383615864.59</v>
      </c>
      <c r="AE121" s="74" t="n">
        <v>16650915935671.42</v>
      </c>
      <c r="AF121" s="74" t="n">
        <v>16845603629916.23</v>
      </c>
      <c r="AG121" s="74" t="n">
        <v>17049394272859.96</v>
      </c>
      <c r="AH121" s="74" t="n">
        <v>17258310309341.41</v>
      </c>
      <c r="AI121" s="74" t="n">
        <v>17460472498607.55</v>
      </c>
      <c r="AJ121" s="74" t="n">
        <v>17653665851939.7</v>
      </c>
      <c r="AK121" s="74" t="n">
        <v>17846169140856.24</v>
      </c>
      <c r="AL121" s="74" t="n">
        <v>18034378986738.47</v>
      </c>
      <c r="AM121" s="74" t="n">
        <v>18225570462126.42</v>
      </c>
      <c r="AN121" s="74" t="n">
        <v>18426202272069</v>
      </c>
      <c r="AO121" s="74" t="n">
        <v>18627955332051.83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1878105183501.259</v>
      </c>
      <c r="K134" s="74" t="n">
        <v>1896374632042.898</v>
      </c>
      <c r="L134" s="74" t="n">
        <v>1914427694416.865</v>
      </c>
      <c r="M134" s="74" t="n">
        <v>1932998994178.439</v>
      </c>
      <c r="N134" s="74" t="n">
        <v>1951289960252.093</v>
      </c>
      <c r="O134" s="74" t="n">
        <v>1967906796883.222</v>
      </c>
      <c r="P134" s="74" t="n">
        <v>1984301931414.851</v>
      </c>
      <c r="Q134" s="74" t="n">
        <v>2000507699022.471</v>
      </c>
      <c r="R134" s="74" t="n">
        <v>2017195515068.357</v>
      </c>
      <c r="S134" s="74" t="n">
        <v>2034463791772.191</v>
      </c>
      <c r="T134" s="74" t="n">
        <v>2050664442123.554</v>
      </c>
      <c r="U134" s="74" t="n">
        <v>2065259773794.904</v>
      </c>
      <c r="V134" s="74" t="n">
        <v>2076968457927.75</v>
      </c>
      <c r="W134" s="74" t="n">
        <v>2084268073517.787</v>
      </c>
      <c r="X134" s="74" t="n">
        <v>2087647947658.994</v>
      </c>
      <c r="Y134" s="74" t="n">
        <v>2085941516263.277</v>
      </c>
      <c r="Z134" s="74" t="n">
        <v>2079448799015.18</v>
      </c>
      <c r="AA134" s="74" t="n">
        <v>2068864685736.745</v>
      </c>
      <c r="AB134" s="74" t="n">
        <v>2053931450199.423</v>
      </c>
      <c r="AC134" s="74" t="n">
        <v>2036617572456.389</v>
      </c>
      <c r="AD134" s="74" t="n">
        <v>2016977030258.439</v>
      </c>
      <c r="AE134" s="74" t="n">
        <v>1995759216521.258</v>
      </c>
      <c r="AF134" s="74" t="n">
        <v>1972977791179.394</v>
      </c>
      <c r="AG134" s="74" t="n">
        <v>1949268689184.538</v>
      </c>
      <c r="AH134" s="74" t="n">
        <v>1924883790229.595</v>
      </c>
      <c r="AI134" s="74" t="n">
        <v>1900348974070.893</v>
      </c>
      <c r="AJ134" s="74" t="n">
        <v>1875662170831.702</v>
      </c>
      <c r="AK134" s="74" t="n">
        <v>1850707884012.061</v>
      </c>
      <c r="AL134" s="74" t="n">
        <v>1825593996527.583</v>
      </c>
      <c r="AM134" s="74" t="n">
        <v>1799970942838.263</v>
      </c>
      <c r="AN134" s="74" t="n">
        <v>1773968249081.969</v>
      </c>
      <c r="AO134" s="74" t="n">
        <v>1747537237159.289</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50243385795066.54</v>
      </c>
      <c r="K136" s="74" t="n">
        <v>50243906084547.39</v>
      </c>
      <c r="L136" s="74" t="n">
        <v>50159944528495.55</v>
      </c>
      <c r="M136" s="74" t="n">
        <v>49940578844568.16</v>
      </c>
      <c r="N136" s="74" t="n">
        <v>49686283269486.85</v>
      </c>
      <c r="O136" s="74" t="n">
        <v>49424123998654.45</v>
      </c>
      <c r="P136" s="74" t="n">
        <v>49160573250552.59</v>
      </c>
      <c r="Q136" s="74" t="n">
        <v>48900747807940.36</v>
      </c>
      <c r="R136" s="74" t="n">
        <v>48675931061996.88</v>
      </c>
      <c r="S136" s="74" t="n">
        <v>48470333056776.28</v>
      </c>
      <c r="T136" s="74" t="n">
        <v>48274033383936.55</v>
      </c>
      <c r="U136" s="74" t="n">
        <v>48094826428510.5</v>
      </c>
      <c r="V136" s="74" t="n">
        <v>47942204383461.68</v>
      </c>
      <c r="W136" s="74" t="n">
        <v>47817890884766.52</v>
      </c>
      <c r="X136" s="74" t="n">
        <v>47726106613480.29</v>
      </c>
      <c r="Y136" s="74" t="n">
        <v>47665230127011.17</v>
      </c>
      <c r="Z136" s="74" t="n">
        <v>47643468871543.67</v>
      </c>
      <c r="AA136" s="74" t="n">
        <v>47633775773726.38</v>
      </c>
      <c r="AB136" s="74" t="n">
        <v>47627096211982.98</v>
      </c>
      <c r="AC136" s="74" t="n">
        <v>47624983160516.61</v>
      </c>
      <c r="AD136" s="74" t="n">
        <v>47624762929911.47</v>
      </c>
      <c r="AE136" s="74" t="n">
        <v>47619039889693.06</v>
      </c>
      <c r="AF136" s="74" t="n">
        <v>47605945052433.24</v>
      </c>
      <c r="AG136" s="74" t="n">
        <v>47592964723785.28</v>
      </c>
      <c r="AH136" s="74" t="n">
        <v>47578110481035.03</v>
      </c>
      <c r="AI136" s="74" t="n">
        <v>47558999433191.16</v>
      </c>
      <c r="AJ136" s="74" t="n">
        <v>47529309671266.71</v>
      </c>
      <c r="AK136" s="74" t="n">
        <v>47492049438516.41</v>
      </c>
      <c r="AL136" s="74" t="n">
        <v>47435222529006.38</v>
      </c>
      <c r="AM136" s="74" t="n">
        <v>47370029147217.2</v>
      </c>
      <c r="AN136" s="74" t="n">
        <v>47290224429855.15</v>
      </c>
      <c r="AO136" s="74" t="n">
        <v>47199967672190.28</v>
      </c>
    </row>
    <row r="137" ht="15.75" customHeight="1" s="80">
      <c r="A137" s="20" t="n"/>
      <c r="B137" s="20" t="n"/>
      <c r="C137" s="20" t="n"/>
      <c r="D137" s="20" t="n"/>
      <c r="E137" s="20" t="n"/>
      <c r="F137" s="20" t="n"/>
      <c r="G137" s="20" t="n"/>
      <c r="H137" s="24" t="inlineStr">
        <is>
          <t>CKI000:ja_SpaceHeating</t>
        </is>
      </c>
      <c r="I137" s="73" t="inlineStr">
        <is>
          <t>petroleum diesel (BTU)</t>
        </is>
      </c>
      <c r="J137" s="74" t="n">
        <v>3104648047489.574</v>
      </c>
      <c r="K137" s="74" t="n">
        <v>3074908362797.8</v>
      </c>
      <c r="L137" s="74" t="n">
        <v>3028855874147.084</v>
      </c>
      <c r="M137" s="74" t="n">
        <v>2974566033200.88</v>
      </c>
      <c r="N137" s="74" t="n">
        <v>2917105345441.692</v>
      </c>
      <c r="O137" s="74" t="n">
        <v>2852918602937.887</v>
      </c>
      <c r="P137" s="74" t="n">
        <v>2781551851322.541</v>
      </c>
      <c r="Q137" s="74" t="n">
        <v>2695121609216.024</v>
      </c>
      <c r="R137" s="74" t="n">
        <v>2588014738944.086</v>
      </c>
      <c r="S137" s="74" t="n">
        <v>2455676915716.326</v>
      </c>
      <c r="T137" s="74" t="n">
        <v>2301103568401.726</v>
      </c>
      <c r="U137" s="74" t="n">
        <v>2128580524924.18</v>
      </c>
      <c r="V137" s="74" t="n">
        <v>1941067559614.444</v>
      </c>
      <c r="W137" s="74" t="n">
        <v>1744406189704.212</v>
      </c>
      <c r="X137" s="74" t="n">
        <v>1541948725785.636</v>
      </c>
      <c r="Y137" s="74" t="n">
        <v>1343255227115.386</v>
      </c>
      <c r="Z137" s="74" t="n">
        <v>1152574497866.373</v>
      </c>
      <c r="AA137" s="74" t="n">
        <v>979334248897.9756</v>
      </c>
      <c r="AB137" s="74" t="n">
        <v>821084465120.2975</v>
      </c>
      <c r="AC137" s="74" t="n">
        <v>679187997267.6228</v>
      </c>
      <c r="AD137" s="74" t="n">
        <v>554761394027.1381</v>
      </c>
      <c r="AE137" s="74" t="n">
        <v>447507722263.765</v>
      </c>
      <c r="AF137" s="74" t="n">
        <v>356825808166.6376</v>
      </c>
      <c r="AG137" s="74" t="n">
        <v>282000708123.1823</v>
      </c>
      <c r="AH137" s="74" t="n">
        <v>221973505403.9446</v>
      </c>
      <c r="AI137" s="74" t="n">
        <v>175093393602.5946</v>
      </c>
      <c r="AJ137" s="74" t="n">
        <v>139413627626.4231</v>
      </c>
      <c r="AK137" s="74" t="n">
        <v>112940394643.4642</v>
      </c>
      <c r="AL137" s="74" t="n">
        <v>93738298598.18661</v>
      </c>
      <c r="AM137" s="74" t="n">
        <v>80067391033.9926</v>
      </c>
      <c r="AN137" s="74" t="n">
        <v>70584616391.21463</v>
      </c>
      <c r="AO137" s="74" t="n">
        <v>64221668599.92385</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16563779795560.2</v>
      </c>
      <c r="K147" s="74" t="n">
        <v>16511810695294</v>
      </c>
      <c r="L147" s="74" t="n">
        <v>16438441337106.8</v>
      </c>
      <c r="M147" s="74" t="n">
        <v>16353407687968.05</v>
      </c>
      <c r="N147" s="74" t="n">
        <v>16255405171392.23</v>
      </c>
      <c r="O147" s="74" t="n">
        <v>16119219678752.85</v>
      </c>
      <c r="P147" s="74" t="n">
        <v>15958825998880.22</v>
      </c>
      <c r="Q147" s="74" t="n">
        <v>15784809011614.3</v>
      </c>
      <c r="R147" s="74" t="n">
        <v>15587546191724.78</v>
      </c>
      <c r="S147" s="74" t="n">
        <v>15381732482493.2</v>
      </c>
      <c r="T147" s="74" t="n">
        <v>15153591067605.78</v>
      </c>
      <c r="U147" s="74" t="n">
        <v>14909249521980.81</v>
      </c>
      <c r="V147" s="74" t="n">
        <v>14665774036490.52</v>
      </c>
      <c r="W147" s="74" t="n">
        <v>14426210394710.58</v>
      </c>
      <c r="X147" s="74" t="n">
        <v>14190782244231.56</v>
      </c>
      <c r="Y147" s="74" t="n">
        <v>13965105291276.36</v>
      </c>
      <c r="Z147" s="74" t="n">
        <v>13748587517800.1</v>
      </c>
      <c r="AA147" s="74" t="n">
        <v>13545409655111.89</v>
      </c>
      <c r="AB147" s="74" t="n">
        <v>13353691464558.99</v>
      </c>
      <c r="AC147" s="74" t="n">
        <v>13181530645045.15</v>
      </c>
      <c r="AD147" s="74" t="n">
        <v>13023510855602.76</v>
      </c>
      <c r="AE147" s="74" t="n">
        <v>12885938135149.95</v>
      </c>
      <c r="AF147" s="74" t="n">
        <v>12758930453424.93</v>
      </c>
      <c r="AG147" s="74" t="n">
        <v>12652999735153.47</v>
      </c>
      <c r="AH147" s="74" t="n">
        <v>12560457270435.75</v>
      </c>
      <c r="AI147" s="74" t="n">
        <v>12481158799576.67</v>
      </c>
      <c r="AJ147" s="74" t="n">
        <v>12421833821748.16</v>
      </c>
      <c r="AK147" s="74" t="n">
        <v>12373099098978.8</v>
      </c>
      <c r="AL147" s="74" t="n">
        <v>12339154193111.88</v>
      </c>
      <c r="AM147" s="74" t="n">
        <v>12316490893786.97</v>
      </c>
      <c r="AN147" s="74" t="n">
        <v>12302668315642.21</v>
      </c>
      <c r="AO147" s="74" t="n">
        <v>12294363017021.7</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206493957244.5059</v>
      </c>
      <c r="K149" s="74" t="n">
        <v>219661831211.0916</v>
      </c>
      <c r="L149" s="74" t="n">
        <v>232715601361.8954</v>
      </c>
      <c r="M149" s="74" t="n">
        <v>245544449398.8968</v>
      </c>
      <c r="N149" s="74" t="n">
        <v>258451953197.2794</v>
      </c>
      <c r="O149" s="74" t="n">
        <v>271463014332.9644</v>
      </c>
      <c r="P149" s="74" t="n">
        <v>284581629918.0619</v>
      </c>
      <c r="Q149" s="74" t="n">
        <v>297696717596.2844</v>
      </c>
      <c r="R149" s="74" t="n">
        <v>310876768750.0652</v>
      </c>
      <c r="S149" s="74" t="n">
        <v>323884381893.3546</v>
      </c>
      <c r="T149" s="74" t="n">
        <v>336511718523.5965</v>
      </c>
      <c r="U149" s="74" t="n">
        <v>348658882070.8242</v>
      </c>
      <c r="V149" s="74" t="n">
        <v>360434710304.7566</v>
      </c>
      <c r="W149" s="74" t="n">
        <v>371687377247.5604</v>
      </c>
      <c r="X149" s="74" t="n">
        <v>382435605948.2345</v>
      </c>
      <c r="Y149" s="74" t="n">
        <v>392748940893.4732</v>
      </c>
      <c r="Z149" s="74" t="n">
        <v>402561639160.7106</v>
      </c>
      <c r="AA149" s="74" t="n">
        <v>411722667018.7122</v>
      </c>
      <c r="AB149" s="74" t="n">
        <v>420181636974.1121</v>
      </c>
      <c r="AC149" s="74" t="n">
        <v>427851066054.4396</v>
      </c>
      <c r="AD149" s="74" t="n">
        <v>434736513416.4746</v>
      </c>
      <c r="AE149" s="74" t="n">
        <v>440642758693.5551</v>
      </c>
      <c r="AF149" s="74" t="n">
        <v>445681626792.4423</v>
      </c>
      <c r="AG149" s="74" t="n">
        <v>450037251105.5616</v>
      </c>
      <c r="AH149" s="74" t="n">
        <v>453581705243.3791</v>
      </c>
      <c r="AI149" s="74" t="n">
        <v>456389062383.4343</v>
      </c>
      <c r="AJ149" s="74" t="n">
        <v>458531344462.847</v>
      </c>
      <c r="AK149" s="74" t="n">
        <v>460066815297.4336</v>
      </c>
      <c r="AL149" s="74" t="n">
        <v>461045391338.4974</v>
      </c>
      <c r="AM149" s="74" t="n">
        <v>461669949074.6238</v>
      </c>
      <c r="AN149" s="74" t="n">
        <v>461979286235.0444</v>
      </c>
      <c r="AO149" s="74" t="n">
        <v>462097820070.0714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9033507065130.998</v>
      </c>
      <c r="K160" s="74" t="n">
        <v>9017376334203.166</v>
      </c>
      <c r="L160" s="74" t="n">
        <v>8868081741738.852</v>
      </c>
      <c r="M160" s="74" t="n">
        <v>8510523070077.668</v>
      </c>
      <c r="N160" s="74" t="n">
        <v>8011970327236.147</v>
      </c>
      <c r="O160" s="74" t="n">
        <v>7500627780710.325</v>
      </c>
      <c r="P160" s="74" t="n">
        <v>7028106087761.076</v>
      </c>
      <c r="Q160" s="74" t="n">
        <v>6582555986619.472</v>
      </c>
      <c r="R160" s="74" t="n">
        <v>6169243289740.14</v>
      </c>
      <c r="S160" s="74" t="n">
        <v>5793996363627.293</v>
      </c>
      <c r="T160" s="74" t="n">
        <v>5457479759727.343</v>
      </c>
      <c r="U160" s="74" t="n">
        <v>5162628867229.683</v>
      </c>
      <c r="V160" s="74" t="n">
        <v>4910835739827.319</v>
      </c>
      <c r="W160" s="74" t="n">
        <v>4696822454607.812</v>
      </c>
      <c r="X160" s="74" t="n">
        <v>4510193830550.953</v>
      </c>
      <c r="Y160" s="74" t="n">
        <v>4343500788692.668</v>
      </c>
      <c r="Z160" s="74" t="n">
        <v>4189889348284.961</v>
      </c>
      <c r="AA160" s="74" t="n">
        <v>4045249220584.324</v>
      </c>
      <c r="AB160" s="74" t="n">
        <v>3911689936088.043</v>
      </c>
      <c r="AC160" s="74" t="n">
        <v>3791947268069.218</v>
      </c>
      <c r="AD160" s="74" t="n">
        <v>3681665178483.066</v>
      </c>
      <c r="AE160" s="74" t="n">
        <v>3576929773031.453</v>
      </c>
      <c r="AF160" s="74" t="n">
        <v>3481907228030.943</v>
      </c>
      <c r="AG160" s="74" t="n">
        <v>3398781081621.897</v>
      </c>
      <c r="AH160" s="74" t="n">
        <v>3326229625723.681</v>
      </c>
      <c r="AI160" s="74" t="n">
        <v>3262913514612.346</v>
      </c>
      <c r="AJ160" s="74" t="n">
        <v>3208404615114.451</v>
      </c>
      <c r="AK160" s="74" t="n">
        <v>3159886974649.813</v>
      </c>
      <c r="AL160" s="74" t="n">
        <v>3119216638205.151</v>
      </c>
      <c r="AM160" s="74" t="n">
        <v>3084916770649.772</v>
      </c>
      <c r="AN160" s="74" t="n">
        <v>3057852857847.355</v>
      </c>
      <c r="AO160" s="74" t="n">
        <v>3037740305237.959</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11796013843486.66</v>
      </c>
      <c r="K173" s="74" t="n">
        <v>11872162797781.65</v>
      </c>
      <c r="L173" s="74" t="n">
        <v>11950595752188.8</v>
      </c>
      <c r="M173" s="74" t="n">
        <v>12028412248434.12</v>
      </c>
      <c r="N173" s="74" t="n">
        <v>12094575180951.4</v>
      </c>
      <c r="O173" s="74" t="n">
        <v>12122387493978.92</v>
      </c>
      <c r="P173" s="74" t="n">
        <v>12104891394428.86</v>
      </c>
      <c r="Q173" s="74" t="n">
        <v>12032856056658.33</v>
      </c>
      <c r="R173" s="74" t="n">
        <v>11920141576873.4</v>
      </c>
      <c r="S173" s="74" t="n">
        <v>11780951122825.53</v>
      </c>
      <c r="T173" s="74" t="n">
        <v>11635173996423.27</v>
      </c>
      <c r="U173" s="74" t="n">
        <v>11490274614608.99</v>
      </c>
      <c r="V173" s="74" t="n">
        <v>11361267496120.62</v>
      </c>
      <c r="W173" s="74" t="n">
        <v>11245566907468.02</v>
      </c>
      <c r="X173" s="74" t="n">
        <v>11150422796765.53</v>
      </c>
      <c r="Y173" s="74" t="n">
        <v>11070417834834.9</v>
      </c>
      <c r="Z173" s="74" t="n">
        <v>11005335422621.44</v>
      </c>
      <c r="AA173" s="74" t="n">
        <v>10949549061450.07</v>
      </c>
      <c r="AB173" s="74" t="n">
        <v>10899731898015.04</v>
      </c>
      <c r="AC173" s="74" t="n">
        <v>10858072577182.7</v>
      </c>
      <c r="AD173" s="74" t="n">
        <v>10821256319904.39</v>
      </c>
      <c r="AE173" s="74" t="n">
        <v>10784027223932.07</v>
      </c>
      <c r="AF173" s="74" t="n">
        <v>10750124945004.96</v>
      </c>
      <c r="AG173" s="74" t="n">
        <v>10719057999633.32</v>
      </c>
      <c r="AH173" s="74" t="n">
        <v>10691772946452.82</v>
      </c>
      <c r="AI173" s="74" t="n">
        <v>10668059698046.46</v>
      </c>
      <c r="AJ173" s="74" t="n">
        <v>10649486432341.38</v>
      </c>
      <c r="AK173" s="74" t="n">
        <v>10631766024690.52</v>
      </c>
      <c r="AL173" s="74" t="n">
        <v>10619249303165.79</v>
      </c>
      <c r="AM173" s="74" t="n">
        <v>10604444448942.74</v>
      </c>
      <c r="AN173" s="74" t="n">
        <v>10589272497430.62</v>
      </c>
      <c r="AO173" s="74" t="n">
        <v>10572878398568.29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17790804390069.38</v>
      </c>
      <c r="K175" s="74" t="n">
        <v>18190372349790.75</v>
      </c>
      <c r="L175" s="74" t="n">
        <v>18565606386662.82</v>
      </c>
      <c r="M175" s="74" t="n">
        <v>18885393496615.02</v>
      </c>
      <c r="N175" s="74" t="n">
        <v>19180557884755.84</v>
      </c>
      <c r="O175" s="74" t="n">
        <v>19458111142396.8</v>
      </c>
      <c r="P175" s="74" t="n">
        <v>19728615671106.45</v>
      </c>
      <c r="Q175" s="74" t="n">
        <v>19999926158992.39</v>
      </c>
      <c r="R175" s="74" t="n">
        <v>20297445346586.11</v>
      </c>
      <c r="S175" s="74" t="n">
        <v>20610688814581.13</v>
      </c>
      <c r="T175" s="74" t="n">
        <v>20942441452256.63</v>
      </c>
      <c r="U175" s="74" t="n">
        <v>21271125188341.99</v>
      </c>
      <c r="V175" s="74" t="n">
        <v>21604935149015.5</v>
      </c>
      <c r="W175" s="74" t="n">
        <v>21929725056116.07</v>
      </c>
      <c r="X175" s="74" t="n">
        <v>22253681649562.7</v>
      </c>
      <c r="Y175" s="74" t="n">
        <v>22580902126421.26</v>
      </c>
      <c r="Z175" s="74" t="n">
        <v>22910064366325.95</v>
      </c>
      <c r="AA175" s="74" t="n">
        <v>23232046295874.29</v>
      </c>
      <c r="AB175" s="74" t="n">
        <v>23553589485863.1</v>
      </c>
      <c r="AC175" s="74" t="n">
        <v>23875102387664.17</v>
      </c>
      <c r="AD175" s="74" t="n">
        <v>24203319732934.04</v>
      </c>
      <c r="AE175" s="74" t="n">
        <v>24527958862687.54</v>
      </c>
      <c r="AF175" s="74" t="n">
        <v>24853879397704.05</v>
      </c>
      <c r="AG175" s="74" t="n">
        <v>25182450118853.49</v>
      </c>
      <c r="AH175" s="74" t="n">
        <v>25527420353650.69</v>
      </c>
      <c r="AI175" s="74" t="n">
        <v>25876105984544.23</v>
      </c>
      <c r="AJ175" s="74" t="n">
        <v>26237444381258.34</v>
      </c>
      <c r="AK175" s="74" t="n">
        <v>26605538579503.41</v>
      </c>
      <c r="AL175" s="74" t="n">
        <v>26976166310035.76</v>
      </c>
      <c r="AM175" s="74" t="n">
        <v>27352371880779.32</v>
      </c>
      <c r="AN175" s="74" t="n">
        <v>27728043279023.58</v>
      </c>
      <c r="AO175" s="74" t="n">
        <v>28109111279606.8</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42123914490636.54</v>
      </c>
      <c r="K186" s="74" t="n">
        <v>42510608874011.61</v>
      </c>
      <c r="L186" s="74" t="n">
        <v>43012899978690.27</v>
      </c>
      <c r="M186" s="74" t="n">
        <v>43695644736339.57</v>
      </c>
      <c r="N186" s="74" t="n">
        <v>44536916004043.7</v>
      </c>
      <c r="O186" s="74" t="n">
        <v>45530397613611.65</v>
      </c>
      <c r="P186" s="74" t="n">
        <v>46569493647526.7</v>
      </c>
      <c r="Q186" s="74" t="n">
        <v>47693809004324.73</v>
      </c>
      <c r="R186" s="74" t="n">
        <v>48882799456103.33</v>
      </c>
      <c r="S186" s="74" t="n">
        <v>50109044013166.38</v>
      </c>
      <c r="T186" s="74" t="n">
        <v>51386280956901.77</v>
      </c>
      <c r="U186" s="74" t="n">
        <v>52693129600192.89</v>
      </c>
      <c r="V186" s="74" t="n">
        <v>54009226736752.95</v>
      </c>
      <c r="W186" s="74" t="n">
        <v>55362977195239.62</v>
      </c>
      <c r="X186" s="74" t="n">
        <v>56730703568386.18</v>
      </c>
      <c r="Y186" s="74" t="n">
        <v>58130708883410.77</v>
      </c>
      <c r="Z186" s="74" t="n">
        <v>59560351847890.98</v>
      </c>
      <c r="AA186" s="74" t="n">
        <v>61000432319874.14</v>
      </c>
      <c r="AB186" s="74" t="n">
        <v>62492244950220.49</v>
      </c>
      <c r="AC186" s="74" t="n">
        <v>63981654593983.17</v>
      </c>
      <c r="AD186" s="74" t="n">
        <v>65506521561230.04</v>
      </c>
      <c r="AE186" s="74" t="n">
        <v>67064784035378.72</v>
      </c>
      <c r="AF186" s="74" t="n">
        <v>68661149660054.94</v>
      </c>
      <c r="AG186" s="74" t="n">
        <v>70274433009356</v>
      </c>
      <c r="AH186" s="74" t="n">
        <v>71924767841135.59</v>
      </c>
      <c r="AI186" s="74" t="n">
        <v>73591826750443.53</v>
      </c>
      <c r="AJ186" s="74" t="n">
        <v>75260209354834.67</v>
      </c>
      <c r="AK186" s="74" t="n">
        <v>76981721057415.89</v>
      </c>
      <c r="AL186" s="74" t="n">
        <v>78689016859598.78</v>
      </c>
      <c r="AM186" s="74" t="n">
        <v>80442988002343.05</v>
      </c>
      <c r="AN186" s="74" t="n">
        <v>82229629519039.48</v>
      </c>
      <c r="AO186" s="74" t="n">
        <v>84061176603552.62</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17061101038303.67</v>
      </c>
      <c r="K188" s="74" t="n">
        <v>16338559734450.77</v>
      </c>
      <c r="L188" s="74" t="n">
        <v>15839951900250.64</v>
      </c>
      <c r="M188" s="74" t="n">
        <v>15731404093689.74</v>
      </c>
      <c r="N188" s="74" t="n">
        <v>15695035712563.52</v>
      </c>
      <c r="O188" s="74" t="n">
        <v>15653350815998.5</v>
      </c>
      <c r="P188" s="74" t="n">
        <v>15599031219705.18</v>
      </c>
      <c r="Q188" s="74" t="n">
        <v>15543783048091.44</v>
      </c>
      <c r="R188" s="74" t="n">
        <v>15412963567354.76</v>
      </c>
      <c r="S188" s="74" t="n">
        <v>15296333626049.29</v>
      </c>
      <c r="T188" s="74" t="n">
        <v>15204792417922.05</v>
      </c>
      <c r="U188" s="74" t="n">
        <v>15152167445136.95</v>
      </c>
      <c r="V188" s="74" t="n">
        <v>15107806600831.56</v>
      </c>
      <c r="W188" s="74" t="n">
        <v>15074924713005.75</v>
      </c>
      <c r="X188" s="74" t="n">
        <v>15054467999701.27</v>
      </c>
      <c r="Y188" s="74" t="n">
        <v>15016677318330.92</v>
      </c>
      <c r="Z188" s="74" t="n">
        <v>14930800899483.82</v>
      </c>
      <c r="AA188" s="74" t="n">
        <v>14852546417613.71</v>
      </c>
      <c r="AB188" s="74" t="n">
        <v>14784940971572.56</v>
      </c>
      <c r="AC188" s="74" t="n">
        <v>14735863723393.17</v>
      </c>
      <c r="AD188" s="74" t="n">
        <v>14687099871115.97</v>
      </c>
      <c r="AE188" s="74" t="n">
        <v>14660723897505.72</v>
      </c>
      <c r="AF188" s="74" t="n">
        <v>14633386361011.05</v>
      </c>
      <c r="AG188" s="74" t="n">
        <v>14589322128457.15</v>
      </c>
      <c r="AH188" s="74" t="n">
        <v>14525437365095.18</v>
      </c>
      <c r="AI188" s="74" t="n">
        <v>14455166899419.53</v>
      </c>
      <c r="AJ188" s="74" t="n">
        <v>14381579122481.23</v>
      </c>
      <c r="AK188" s="74" t="n">
        <v>14312157409700.9</v>
      </c>
      <c r="AL188" s="74" t="n">
        <v>14253868544956.54</v>
      </c>
      <c r="AM188" s="74" t="n">
        <v>14188047917203.59</v>
      </c>
      <c r="AN188" s="74" t="n">
        <v>14134742200839.28</v>
      </c>
      <c r="AO188" s="74" t="n">
        <v>14080395704972.21</v>
      </c>
    </row>
    <row r="189" ht="15.75" customHeight="1" s="80">
      <c r="A189" s="20" t="n"/>
      <c r="B189" s="20" t="n"/>
      <c r="C189" s="20" t="n"/>
      <c r="D189" s="20" t="n"/>
      <c r="E189" s="20" t="n"/>
      <c r="F189" s="20" t="n"/>
      <c r="G189" s="20" t="n"/>
      <c r="H189" s="24" t="inlineStr">
        <is>
          <t>CKI000:ja_OtherUses</t>
        </is>
      </c>
      <c r="I189" s="73" t="inlineStr">
        <is>
          <t>petroleum diesel (BTU)</t>
        </is>
      </c>
      <c r="J189" s="74" t="n">
        <v>8342491897203.077</v>
      </c>
      <c r="K189" s="74" t="n">
        <v>8293091637202.199</v>
      </c>
      <c r="L189" s="74" t="n">
        <v>8305249558142.57</v>
      </c>
      <c r="M189" s="74" t="n">
        <v>8339214021535.988</v>
      </c>
      <c r="N189" s="74" t="n">
        <v>8361493074035.486</v>
      </c>
      <c r="O189" s="74" t="n">
        <v>8378609071620.917</v>
      </c>
      <c r="P189" s="74" t="n">
        <v>8380092614531.022</v>
      </c>
      <c r="Q189" s="74" t="n">
        <v>8390503525498.37</v>
      </c>
      <c r="R189" s="74" t="n">
        <v>8422334512940.646</v>
      </c>
      <c r="S189" s="74" t="n">
        <v>8487846318985.417</v>
      </c>
      <c r="T189" s="74" t="n">
        <v>8564335678559.691</v>
      </c>
      <c r="U189" s="74" t="n">
        <v>8637714719602.445</v>
      </c>
      <c r="V189" s="74" t="n">
        <v>8717867847271.185</v>
      </c>
      <c r="W189" s="74" t="n">
        <v>8806882345017.531</v>
      </c>
      <c r="X189" s="74" t="n">
        <v>8932988566346.176</v>
      </c>
      <c r="Y189" s="74" t="n">
        <v>9066939313427.848</v>
      </c>
      <c r="Z189" s="74" t="n">
        <v>9211335299188.887</v>
      </c>
      <c r="AA189" s="74" t="n">
        <v>9337031858140.131</v>
      </c>
      <c r="AB189" s="74" t="n">
        <v>9478631160698.498</v>
      </c>
      <c r="AC189" s="74" t="n">
        <v>9627801352172.496</v>
      </c>
      <c r="AD189" s="74" t="n">
        <v>9769609030699.057</v>
      </c>
      <c r="AE189" s="74" t="n">
        <v>9908084900279.648</v>
      </c>
      <c r="AF189" s="74" t="n">
        <v>10048841196327.85</v>
      </c>
      <c r="AG189" s="74" t="n">
        <v>10191485992910.55</v>
      </c>
      <c r="AH189" s="74" t="n">
        <v>10326458928744.2</v>
      </c>
      <c r="AI189" s="74" t="n">
        <v>10447602222295.62</v>
      </c>
      <c r="AJ189" s="74" t="n">
        <v>10550320157634.67</v>
      </c>
      <c r="AK189" s="74" t="n">
        <v>10631534897789.71</v>
      </c>
      <c r="AL189" s="74" t="n">
        <v>10691671696019.04</v>
      </c>
      <c r="AM189" s="74" t="n">
        <v>10744035463322.23</v>
      </c>
      <c r="AN189" s="74" t="n">
        <v>10786852156465.75</v>
      </c>
      <c r="AO189" s="74" t="n">
        <v>10814262700160.02</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