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indst\SoCiIEPTtB\"/>
    </mc:Choice>
  </mc:AlternateContent>
  <xr:revisionPtr revIDLastSave="0" documentId="8_{FBD097ED-D7B7-4C7F-8BDD-8DC20129767A}" xr6:coauthVersionLast="47" xr6:coauthVersionMax="47" xr10:uidLastSave="{00000000-0000-0000-0000-000000000000}"/>
  <bookViews>
    <workbookView xWindow="335" yWindow="335" windowWidth="12185" windowHeight="7455" activeTab="1" xr2:uid="{C45C27AA-02D4-49AC-94B3-A048BBC9260E}"/>
  </bookViews>
  <sheets>
    <sheet name="About" sheetId="1" r:id="rId1"/>
    <sheet name="SoCiIEPTtB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2" l="1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<sst xmlns="http://schemas.openxmlformats.org/spreadsheetml/2006/main" count="61" uniqueCount="61">
  <si>
    <t>SoCiIEPTtB Share of Change in Industry Expenses Passed Through to Buyers</t>
  </si>
  <si>
    <t>Source:</t>
  </si>
  <si>
    <t>Pages 40-41</t>
  </si>
  <si>
    <t>Anna Milanez, OECD</t>
  </si>
  <si>
    <t>https://www.oecd-ilibrary.org/deliver/e7ced3ea-en.pdf?itemId=%2Fcontent%2Fpaper%2Fe7ced3ea-en&amp;mimeType=pdf</t>
  </si>
  <si>
    <t>Legal tax liability, legal remittance responsibility and tax incidence: Three dimensions of business taxation</t>
  </si>
  <si>
    <t>Notes</t>
  </si>
  <si>
    <t>This variable contains data on "tax incidence" - that is, who ultimately pays the burden of a tax, as opposed</t>
  </si>
  <si>
    <t>to who is legally responsible for physically remitting the tax.  In this case, it specifies the share</t>
  </si>
  <si>
    <t>of a tax that a business may pass on to consumers via increasing the prices of its products.</t>
  </si>
  <si>
    <t>Though the EPS applies this share to all policy-driven changes in business expenses, the data here come</t>
  </si>
  <si>
    <t>from sales taxes or VAT (value-added taxes), because this is what is available in the data, and money</t>
  </si>
  <si>
    <t>is fungible, so to the degree that businesses can pass on sales taxes, they should be able to pass on other</t>
  </si>
  <si>
    <t>policy-driven cost increases to the same degree.</t>
  </si>
  <si>
    <t>Most tax incidence data looks at corporate income taxes and how much of these taxes are passed on to</t>
  </si>
  <si>
    <t>a corporation's workers (labor).  We use data on the share of taxes that are passed on to consumers,</t>
  </si>
  <si>
    <t>which is somewhat harder to find.</t>
  </si>
  <si>
    <t>The OECD paper cited above (by Anna Milanez) is the most comprehensive review I've seen, considering</t>
  </si>
  <si>
    <t>a number of countries and tax incidence types, including sales tax/VAT.  The key conclusions are presented</t>
  </si>
  <si>
    <t>as a written summary of other studies, rather than as a table of values.  Essentially, the key points are:</t>
  </si>
  <si>
    <t>Studies vary greatly in sales tax/VAT incidence estimates.  Several studies found that businesses can pass on</t>
  </si>
  <si>
    <t>more than 100% of tax increases due to market power.  One study found that in the short term,</t>
  </si>
  <si>
    <t>businesses could pass on about two thirds of the tax, but in the longer term, they were able to pass on</t>
  </si>
  <si>
    <t>all of the tax.</t>
  </si>
  <si>
    <t>The overall conclusion of a recent, multi-country study, "for changes in VAT standard rates, full</t>
  </si>
  <si>
    <t>pass-through (i.e., full incidence of indirect taxation on consumers) is a reasonable estimate"</t>
  </si>
  <si>
    <t>This is difficult to estimate, because it depends on minutiae of the tax design, and likely also the tax base</t>
  </si>
  <si>
    <t>(e.g. whether or not there are substitute goods that escape the new tax), and other factors specific to</t>
  </si>
  <si>
    <t>geographies or industries.</t>
  </si>
  <si>
    <t>Benedek, de Mooij, Keen, &amp; Wingender (2015)</t>
  </si>
  <si>
    <t>Accordingly, we adopt the recommendation of the Benedek, de Mooij, Keen, &amp; Wingender (2015) study</t>
  </si>
  <si>
    <t>and assume full passthrough.</t>
  </si>
  <si>
    <t>Share of cost increases passed through to consumers</t>
  </si>
  <si>
    <t>Unit: dimensionless (% passthrough)</t>
  </si>
  <si>
    <t>Paid by consumers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</si>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</sst>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ecd-ilibrary.org/deliver/e7ced3ea-en.pdf?itemId=%2Fcontent%2Fpaper%2Fe7ced3ea-en&amp;mimeType=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9904B-1EB4-4402-820D-BB1B47048552}">
  <dimension ref="A1:C42"/>
  <sheetViews>
    <sheetView workbookViewId="0">
      <selection activeCell="B42" sqref="B42"/>
    </sheetView>
  </sheetViews>
  <sheetFormatPr defaultRowHeight="14.75" x14ac:dyDescent="0.75"/>
  <cols>
    <col min="2" max="2" width="91.1796875" customWidth="1"/>
  </cols>
  <sheetData>
    <row r="1" spans="1:3" x14ac:dyDescent="0.75">
      <c r="A1" s="1" t="s">
        <v>0</v>
      </c>
      <c r="B1" t="s">
        <v>60</v>
      </c>
      <c r="C1" s="5">
        <v>45450</v>
      </c>
    </row>
    <row r="3" spans="1:3" x14ac:dyDescent="0.75">
      <c r="A3" s="1" t="s">
        <v>1</v>
      </c>
      <c r="B3" t="s">
        <v>3</v>
      </c>
    </row>
    <row r="4" spans="1:3" x14ac:dyDescent="0.75">
      <c r="B4" s="2">
        <v>2017</v>
      </c>
    </row>
    <row r="5" spans="1:3" x14ac:dyDescent="0.75">
      <c r="B5" t="s">
        <v>5</v>
      </c>
    </row>
    <row r="6" spans="1:3" x14ac:dyDescent="0.75">
      <c r="B6" s="3" t="s">
        <v>4</v>
      </c>
    </row>
    <row r="7" spans="1:3" x14ac:dyDescent="0.75">
      <c r="B7" t="s">
        <v>2</v>
      </c>
    </row>
    <row r="9" spans="1:3" x14ac:dyDescent="0.75">
      <c r="A9" s="1" t="s">
        <v>6</v>
      </c>
    </row>
    <row r="10" spans="1:3" x14ac:dyDescent="0.75">
      <c r="A10" t="s">
        <v>7</v>
      </c>
    </row>
    <row r="11" spans="1:3" x14ac:dyDescent="0.75">
      <c r="A11" t="s">
        <v>8</v>
      </c>
    </row>
    <row r="12" spans="1:3" x14ac:dyDescent="0.75">
      <c r="A12" t="s">
        <v>9</v>
      </c>
    </row>
    <row r="14" spans="1:3" x14ac:dyDescent="0.75">
      <c r="A14" t="s">
        <v>10</v>
      </c>
    </row>
    <row r="15" spans="1:3" x14ac:dyDescent="0.75">
      <c r="A15" t="s">
        <v>11</v>
      </c>
    </row>
    <row r="16" spans="1:3" x14ac:dyDescent="0.75">
      <c r="A16" t="s">
        <v>12</v>
      </c>
    </row>
    <row r="17" spans="1:2" x14ac:dyDescent="0.75">
      <c r="A17" t="s">
        <v>13</v>
      </c>
    </row>
    <row r="19" spans="1:2" x14ac:dyDescent="0.75">
      <c r="A19" t="s">
        <v>14</v>
      </c>
    </row>
    <row r="20" spans="1:2" x14ac:dyDescent="0.75">
      <c r="A20" t="s">
        <v>15</v>
      </c>
    </row>
    <row r="21" spans="1:2" x14ac:dyDescent="0.75">
      <c r="A21" t="s">
        <v>16</v>
      </c>
    </row>
    <row r="23" spans="1:2" x14ac:dyDescent="0.75">
      <c r="A23" t="s">
        <v>17</v>
      </c>
    </row>
    <row r="24" spans="1:2" x14ac:dyDescent="0.75">
      <c r="A24" t="s">
        <v>18</v>
      </c>
    </row>
    <row r="25" spans="1:2" x14ac:dyDescent="0.75">
      <c r="A25" t="s">
        <v>19</v>
      </c>
    </row>
    <row r="27" spans="1:2" x14ac:dyDescent="0.75">
      <c r="B27" t="s">
        <v>20</v>
      </c>
    </row>
    <row r="28" spans="1:2" x14ac:dyDescent="0.75">
      <c r="B28" t="s">
        <v>21</v>
      </c>
    </row>
    <row r="29" spans="1:2" x14ac:dyDescent="0.75">
      <c r="B29" t="s">
        <v>22</v>
      </c>
    </row>
    <row r="30" spans="1:2" x14ac:dyDescent="0.75">
      <c r="B30" t="s">
        <v>23</v>
      </c>
    </row>
    <row r="32" spans="1:2" x14ac:dyDescent="0.75">
      <c r="B32" t="s">
        <v>24</v>
      </c>
    </row>
    <row r="33" spans="1:2" x14ac:dyDescent="0.75">
      <c r="B33" t="s">
        <v>25</v>
      </c>
    </row>
    <row r="34" spans="1:2" x14ac:dyDescent="0.75">
      <c r="B34" t="s">
        <v>29</v>
      </c>
    </row>
    <row r="36" spans="1:2" x14ac:dyDescent="0.75">
      <c r="A36" t="s">
        <v>26</v>
      </c>
    </row>
    <row r="37" spans="1:2" x14ac:dyDescent="0.75">
      <c r="A37" t="s">
        <v>27</v>
      </c>
    </row>
    <row r="38" spans="1:2" x14ac:dyDescent="0.75">
      <c r="A38" t="s">
        <v>28</v>
      </c>
    </row>
    <row r="40" spans="1:2" x14ac:dyDescent="0.75">
      <c r="A40" t="s">
        <v>30</v>
      </c>
    </row>
    <row r="41" spans="1:2" x14ac:dyDescent="0.75">
      <c r="A41" t="s">
        <v>31</v>
      </c>
    </row>
    <row r="42" spans="1:2" x14ac:dyDescent="0.75">
      <c r="A42">
        <v>1</v>
      </c>
      <c r="B42" t="s">
        <v>32</v>
      </c>
    </row>
  </sheetData>
  <hyperlinks>
    <hyperlink ref="B6" r:id="rId1" xr:uid="{FC55BC6E-A068-4C73-98E8-FBED77A66F49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FFAD4-3637-4289-B7F7-AA35A769055C}">
  <sheetPr>
    <tabColor theme="4" tint="-0.249977111117893"/>
  </sheetPr>
  <dimension ref="A1:B26"/>
  <sheetViews>
    <sheetView tabSelected="1" workbookViewId="0">
      <selection activeCell="I16" sqref="I16"/>
    </sheetView>
  </sheetViews>
  <sheetFormatPr defaultRowHeight="14.75" x14ac:dyDescent="0.75"/>
  <cols>
    <col min="1" max="1" width="35.54296875" customWidth="1"/>
    <col min="2" max="2" width="16.1796875" customWidth="1"/>
  </cols>
  <sheetData>
    <row r="1" spans="1:2" x14ac:dyDescent="0.75">
      <c r="A1" s="4" t="s">
        <v>33</v>
      </c>
      <c r="B1" t="s">
        <v>34</v>
      </c>
    </row>
    <row r="2" spans="1:2" x14ac:dyDescent="0.75">
      <c r="A2" t="s">
        <v>35</v>
      </c>
      <c r="B2">
        <f>About!A$42</f>
        <v>1</v>
      </c>
    </row>
    <row r="3" spans="1:2" x14ac:dyDescent="0.75">
      <c r="A3" t="s">
        <v>36</v>
      </c>
      <c r="B3">
        <f>About!A$42</f>
        <v>1</v>
      </c>
    </row>
    <row r="4" spans="1:2" x14ac:dyDescent="0.75">
      <c r="A4" t="s">
        <v>37</v>
      </c>
      <c r="B4">
        <f>About!A$42</f>
        <v>1</v>
      </c>
    </row>
    <row r="5" spans="1:2" x14ac:dyDescent="0.75">
      <c r="A5" t="s">
        <v>38</v>
      </c>
      <c r="B5">
        <f>About!A$42</f>
        <v>1</v>
      </c>
    </row>
    <row r="6" spans="1:2" x14ac:dyDescent="0.75">
      <c r="A6" t="s">
        <v>39</v>
      </c>
      <c r="B6">
        <f>About!A$42</f>
        <v>1</v>
      </c>
    </row>
    <row r="7" spans="1:2" x14ac:dyDescent="0.75">
      <c r="A7" t="s">
        <v>40</v>
      </c>
      <c r="B7">
        <f>About!A$42</f>
        <v>1</v>
      </c>
    </row>
    <row r="8" spans="1:2" x14ac:dyDescent="0.75">
      <c r="A8" t="s">
        <v>41</v>
      </c>
      <c r="B8">
        <f>About!A$42</f>
        <v>1</v>
      </c>
    </row>
    <row r="9" spans="1:2" x14ac:dyDescent="0.75">
      <c r="A9" t="s">
        <v>42</v>
      </c>
      <c r="B9">
        <f>About!A$42</f>
        <v>1</v>
      </c>
    </row>
    <row r="10" spans="1:2" x14ac:dyDescent="0.75">
      <c r="A10" t="s">
        <v>43</v>
      </c>
      <c r="B10">
        <f>About!A$42</f>
        <v>1</v>
      </c>
    </row>
    <row r="11" spans="1:2" x14ac:dyDescent="0.75">
      <c r="A11" t="s">
        <v>44</v>
      </c>
      <c r="B11">
        <f>About!A$42</f>
        <v>1</v>
      </c>
    </row>
    <row r="12" spans="1:2" x14ac:dyDescent="0.75">
      <c r="A12" t="s">
        <v>45</v>
      </c>
      <c r="B12">
        <f>About!A$42</f>
        <v>1</v>
      </c>
    </row>
    <row r="13" spans="1:2" x14ac:dyDescent="0.75">
      <c r="A13" t="s">
        <v>46</v>
      </c>
      <c r="B13">
        <f>About!A$42</f>
        <v>1</v>
      </c>
    </row>
    <row r="14" spans="1:2" x14ac:dyDescent="0.75">
      <c r="A14" t="s">
        <v>47</v>
      </c>
      <c r="B14">
        <f>About!A$42</f>
        <v>1</v>
      </c>
    </row>
    <row r="15" spans="1:2" x14ac:dyDescent="0.75">
      <c r="A15" t="s">
        <v>48</v>
      </c>
      <c r="B15">
        <f>About!A$42</f>
        <v>1</v>
      </c>
    </row>
    <row r="16" spans="1:2" x14ac:dyDescent="0.75">
      <c r="A16" t="s">
        <v>49</v>
      </c>
      <c r="B16">
        <f>About!A$42</f>
        <v>1</v>
      </c>
    </row>
    <row r="17" spans="1:2" x14ac:dyDescent="0.75">
      <c r="A17" t="s">
        <v>50</v>
      </c>
      <c r="B17">
        <f>About!A$42</f>
        <v>1</v>
      </c>
    </row>
    <row r="18" spans="1:2" x14ac:dyDescent="0.75">
      <c r="A18" t="s">
        <v>51</v>
      </c>
      <c r="B18">
        <f>About!A$42</f>
        <v>1</v>
      </c>
    </row>
    <row r="19" spans="1:2" x14ac:dyDescent="0.75">
      <c r="A19" t="s">
        <v>52</v>
      </c>
      <c r="B19">
        <f>About!A$42</f>
        <v>1</v>
      </c>
    </row>
    <row r="20" spans="1:2" x14ac:dyDescent="0.75">
      <c r="A20" t="s">
        <v>53</v>
      </c>
      <c r="B20">
        <f>About!A$42</f>
        <v>1</v>
      </c>
    </row>
    <row r="21" spans="1:2" x14ac:dyDescent="0.75">
      <c r="A21" t="s">
        <v>54</v>
      </c>
      <c r="B21">
        <f>About!A$42</f>
        <v>1</v>
      </c>
    </row>
    <row r="22" spans="1:2" x14ac:dyDescent="0.75">
      <c r="A22" t="s">
        <v>55</v>
      </c>
      <c r="B22">
        <f>About!A$42</f>
        <v>1</v>
      </c>
    </row>
    <row r="23" spans="1:2" x14ac:dyDescent="0.75">
      <c r="A23" t="s">
        <v>56</v>
      </c>
      <c r="B23">
        <f>About!A$42</f>
        <v>1</v>
      </c>
    </row>
    <row r="24" spans="1:2" x14ac:dyDescent="0.75">
      <c r="A24" t="s">
        <v>57</v>
      </c>
      <c r="B24">
        <f>About!A$42</f>
        <v>1</v>
      </c>
    </row>
    <row r="25" spans="1:2" x14ac:dyDescent="0.75">
      <c r="A25" t="s">
        <v>58</v>
      </c>
      <c r="B25">
        <f>About!A$42</f>
        <v>1</v>
      </c>
    </row>
    <row r="26" spans="1:2" x14ac:dyDescent="0.75">
      <c r="A26" t="s">
        <v>59</v>
      </c>
      <c r="B26">
        <f>About!A$42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SoCiIEPTtB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2020-09-15T05:28:22Z</dcterms:created>
  <dcterms:modified xsi:type="dcterms:W3CDTF">2024-06-07T21:04:52Z</dcterms:modified>
</cp:coreProperties>
</file>