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12837500446027.35</v>
      </c>
      <c r="K4" s="74" t="n">
        <v>13120504284258.46</v>
      </c>
      <c r="L4" s="74" t="n">
        <v>13459051460595.11</v>
      </c>
      <c r="M4" s="74" t="n">
        <v>13630953143775.04</v>
      </c>
      <c r="N4" s="74" t="n">
        <v>13841423965657.51</v>
      </c>
      <c r="O4" s="74" t="n">
        <v>14035685065920.32</v>
      </c>
      <c r="P4" s="74" t="n">
        <v>14210974007197.71</v>
      </c>
      <c r="Q4" s="74" t="n">
        <v>14380748299714.88</v>
      </c>
      <c r="R4" s="74" t="n">
        <v>14531988344494.71</v>
      </c>
      <c r="S4" s="74" t="n">
        <v>14665853569244.4</v>
      </c>
      <c r="T4" s="74" t="n">
        <v>14787499817452.88</v>
      </c>
      <c r="U4" s="74" t="n">
        <v>14899529908580.62</v>
      </c>
      <c r="V4" s="74" t="n">
        <v>15010473421065.46</v>
      </c>
      <c r="W4" s="74" t="n">
        <v>15098252470606.23</v>
      </c>
      <c r="X4" s="74" t="n">
        <v>15180333625149.38</v>
      </c>
      <c r="Y4" s="74" t="n">
        <v>15248303475172.65</v>
      </c>
      <c r="Z4" s="74" t="n">
        <v>15323462147164.63</v>
      </c>
      <c r="AA4" s="74" t="n">
        <v>15399452403011.62</v>
      </c>
      <c r="AB4" s="74" t="n">
        <v>15491301369916.34</v>
      </c>
      <c r="AC4" s="74" t="n">
        <v>15580477125722.69</v>
      </c>
      <c r="AD4" s="74" t="n">
        <v>15680086971823.15</v>
      </c>
      <c r="AE4" s="74" t="n">
        <v>15782931213521.53</v>
      </c>
      <c r="AF4" s="74" t="n">
        <v>15680235024734.52</v>
      </c>
      <c r="AG4" s="74" t="n">
        <v>15573703715531.62</v>
      </c>
      <c r="AH4" s="74" t="n">
        <v>15468624244098.68</v>
      </c>
      <c r="AI4" s="74" t="n">
        <v>15365513039005.24</v>
      </c>
      <c r="AJ4" s="74" t="n">
        <v>15264230614636.5</v>
      </c>
      <c r="AK4" s="74" t="n">
        <v>15163871150460.41</v>
      </c>
      <c r="AL4" s="74" t="n">
        <v>15065206942214.55</v>
      </c>
      <c r="AM4" s="74" t="n">
        <v>14964233700930.62</v>
      </c>
      <c r="AN4" s="74" t="n">
        <v>14863876818074.35</v>
      </c>
      <c r="AO4" s="74" t="n">
        <v>14764278125207.92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74219675371780.77</v>
      </c>
      <c r="K6" s="74" t="n">
        <v>74765370153870.84</v>
      </c>
      <c r="L6" s="74" t="n">
        <v>76144588929573.73</v>
      </c>
      <c r="M6" s="74" t="n">
        <v>74812550986093.95</v>
      </c>
      <c r="N6" s="74" t="n">
        <v>75047563650217.53</v>
      </c>
      <c r="O6" s="74" t="n">
        <v>75190935815520.19</v>
      </c>
      <c r="P6" s="74" t="n">
        <v>75264248423752.05</v>
      </c>
      <c r="Q6" s="74" t="n">
        <v>75295827125068.83</v>
      </c>
      <c r="R6" s="74" t="n">
        <v>75342624257146.62</v>
      </c>
      <c r="S6" s="74" t="n">
        <v>75358892742065.38</v>
      </c>
      <c r="T6" s="74" t="n">
        <v>75375668698477.67</v>
      </c>
      <c r="U6" s="74" t="n">
        <v>75371898057312.91</v>
      </c>
      <c r="V6" s="74" t="n">
        <v>75448519505643.61</v>
      </c>
      <c r="W6" s="74" t="n">
        <v>75492598124574.14</v>
      </c>
      <c r="X6" s="74" t="n">
        <v>75627353701749.8</v>
      </c>
      <c r="Y6" s="74" t="n">
        <v>75765237901658.08</v>
      </c>
      <c r="Z6" s="74" t="n">
        <v>76006379731941.83</v>
      </c>
      <c r="AA6" s="74" t="n">
        <v>76247852247996.16</v>
      </c>
      <c r="AB6" s="74" t="n">
        <v>76615160011347.02</v>
      </c>
      <c r="AC6" s="74" t="n">
        <v>77008063877785.23</v>
      </c>
      <c r="AD6" s="74" t="n">
        <v>77500217942102.86</v>
      </c>
      <c r="AE6" s="74" t="n">
        <v>78026442766856.36</v>
      </c>
      <c r="AF6" s="74" t="n">
        <v>77509861218641</v>
      </c>
      <c r="AG6" s="74" t="n">
        <v>77024210146641.59</v>
      </c>
      <c r="AH6" s="74" t="n">
        <v>76593204146664.36</v>
      </c>
      <c r="AI6" s="74" t="n">
        <v>76192783723657.3</v>
      </c>
      <c r="AJ6" s="74" t="n">
        <v>75799403015137.86</v>
      </c>
      <c r="AK6" s="74" t="n">
        <v>75437158880274.94</v>
      </c>
      <c r="AL6" s="74" t="n">
        <v>75082958089175.16</v>
      </c>
      <c r="AM6" s="74" t="n">
        <v>74715552966262.53</v>
      </c>
      <c r="AN6" s="74" t="n">
        <v>74361501664619.33</v>
      </c>
      <c r="AO6" s="74" t="n">
        <v>74002197514074.97</v>
      </c>
    </row>
    <row r="7">
      <c r="A7" s="20" t="n"/>
      <c r="B7" s="20" t="n"/>
      <c r="C7" s="20" t="n"/>
      <c r="D7" s="20" t="n"/>
      <c r="E7" s="20" t="n"/>
      <c r="F7" s="20" t="n"/>
      <c r="G7" s="20" t="n"/>
      <c r="H7" s="24" t="inlineStr">
        <is>
          <t>RKI000:ha_SpaceHeating</t>
        </is>
      </c>
      <c r="I7" s="73" t="inlineStr">
        <is>
          <t>petroleum diesel (BTU)</t>
        </is>
      </c>
      <c r="J7" s="74" t="n">
        <v>759558928819.5637</v>
      </c>
      <c r="K7" s="74" t="n">
        <v>763570506853.2151</v>
      </c>
      <c r="L7" s="74" t="n">
        <v>811676832321.8955</v>
      </c>
      <c r="M7" s="74" t="n">
        <v>797278223441.5743</v>
      </c>
      <c r="N7" s="74" t="n">
        <v>798046770062.2679</v>
      </c>
      <c r="O7" s="74" t="n">
        <v>797134015318.6599</v>
      </c>
      <c r="P7" s="74" t="n">
        <v>794527764991.6183</v>
      </c>
      <c r="Q7" s="74" t="n">
        <v>789667934124.4266</v>
      </c>
      <c r="R7" s="74" t="n">
        <v>782499944161.9636</v>
      </c>
      <c r="S7" s="74" t="n">
        <v>771590328280.5332</v>
      </c>
      <c r="T7" s="74" t="n">
        <v>756681581698.5626</v>
      </c>
      <c r="U7" s="74" t="n">
        <v>737413660548.9598</v>
      </c>
      <c r="V7" s="74" t="n">
        <v>714545492588.2129</v>
      </c>
      <c r="W7" s="74" t="n">
        <v>687781775730.8771</v>
      </c>
      <c r="X7" s="74" t="n">
        <v>658211396199.9773</v>
      </c>
      <c r="Y7" s="74" t="n">
        <v>625785358089.8401</v>
      </c>
      <c r="Z7" s="74" t="n">
        <v>591541757400.0189</v>
      </c>
      <c r="AA7" s="74" t="n">
        <v>555513254862.9143</v>
      </c>
      <c r="AB7" s="74" t="n">
        <v>518790271773.0361</v>
      </c>
      <c r="AC7" s="74" t="n">
        <v>481338481375.3218</v>
      </c>
      <c r="AD7" s="74" t="n">
        <v>443848547088.3901</v>
      </c>
      <c r="AE7" s="74" t="n">
        <v>406491311840.9863</v>
      </c>
      <c r="AF7" s="74" t="n">
        <v>364959871524.9205</v>
      </c>
      <c r="AG7" s="74" t="n">
        <v>325432325910.0779</v>
      </c>
      <c r="AH7" s="74" t="n">
        <v>288288190614.7696</v>
      </c>
      <c r="AI7" s="74" t="n">
        <v>253770436845.4564</v>
      </c>
      <c r="AJ7" s="74" t="n">
        <v>222144381860.1845</v>
      </c>
      <c r="AK7" s="74" t="n">
        <v>193718057323.1755</v>
      </c>
      <c r="AL7" s="74" t="n">
        <v>168570694708.9488</v>
      </c>
      <c r="AM7" s="74" t="n">
        <v>146685660647.9444</v>
      </c>
      <c r="AN7" s="74" t="n">
        <v>128011501322.8461</v>
      </c>
      <c r="AO7" s="74" t="n">
        <v>112335047230.7986</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8034722983197.777</v>
      </c>
      <c r="K9" s="74" t="n">
        <v>8077668000000</v>
      </c>
      <c r="L9" s="74" t="n">
        <v>9059858769131.346</v>
      </c>
      <c r="M9" s="74" t="n">
        <v>8765123896707.589</v>
      </c>
      <c r="N9" s="74" t="n">
        <v>8791302422857.659</v>
      </c>
      <c r="O9" s="74" t="n">
        <v>8811186994671.711</v>
      </c>
      <c r="P9" s="74" t="n">
        <v>8827590604602.664</v>
      </c>
      <c r="Q9" s="74" t="n">
        <v>8841134624495.002</v>
      </c>
      <c r="R9" s="74" t="n">
        <v>8857549987998.969</v>
      </c>
      <c r="S9" s="74" t="n">
        <v>8870987827937.6</v>
      </c>
      <c r="T9" s="74" t="n">
        <v>8882383794552.283</v>
      </c>
      <c r="U9" s="74" t="n">
        <v>8893403608504.514</v>
      </c>
      <c r="V9" s="74" t="n">
        <v>8908648726940.268</v>
      </c>
      <c r="W9" s="74" t="n">
        <v>8922210291917.439</v>
      </c>
      <c r="X9" s="74" t="n">
        <v>8940647974116.184</v>
      </c>
      <c r="Y9" s="74" t="n">
        <v>8961866493092.086</v>
      </c>
      <c r="Z9" s="74" t="n">
        <v>8991718784673.094</v>
      </c>
      <c r="AA9" s="74" t="n">
        <v>9026163263907.93</v>
      </c>
      <c r="AB9" s="74" t="n">
        <v>9071683961303.229</v>
      </c>
      <c r="AC9" s="74" t="n">
        <v>9122200340452.93</v>
      </c>
      <c r="AD9" s="74" t="n">
        <v>9177704063519.861</v>
      </c>
      <c r="AE9" s="74" t="n">
        <v>9234622309592.131</v>
      </c>
      <c r="AF9" s="74" t="n">
        <v>9192909532564.686</v>
      </c>
      <c r="AG9" s="74" t="n">
        <v>9148099234292.852</v>
      </c>
      <c r="AH9" s="74" t="n">
        <v>9102369018866.514</v>
      </c>
      <c r="AI9" s="74" t="n">
        <v>9054438124194.561</v>
      </c>
      <c r="AJ9" s="74" t="n">
        <v>9003926247223.943</v>
      </c>
      <c r="AK9" s="74" t="n">
        <v>8954920261332.453</v>
      </c>
      <c r="AL9" s="74" t="n">
        <v>8906625297242.574</v>
      </c>
      <c r="AM9" s="74" t="n">
        <v>8857848486796.176</v>
      </c>
      <c r="AN9" s="74" t="n">
        <v>8811435513727.164</v>
      </c>
      <c r="AO9" s="74" t="n">
        <v>8766022654830.04</v>
      </c>
    </row>
    <row r="10">
      <c r="A10" s="20" t="n"/>
      <c r="B10" s="20" t="n"/>
      <c r="C10" s="20" t="n"/>
      <c r="D10" s="20" t="n"/>
      <c r="E10" s="20" t="n"/>
      <c r="F10" s="20" t="n"/>
      <c r="G10" s="20" t="n"/>
      <c r="H10" s="20" t="n"/>
      <c r="I10" s="73" t="inlineStr">
        <is>
          <t>kerosene (BTU)</t>
        </is>
      </c>
      <c r="J10" s="47" t="n">
        <v>90429882797.51126</v>
      </c>
      <c r="K10" s="47" t="n">
        <v>91224000000.00002</v>
      </c>
      <c r="L10" s="47" t="n">
        <v>121370659237.1448</v>
      </c>
      <c r="M10" s="47" t="n">
        <v>109133478756.5339</v>
      </c>
      <c r="N10" s="47" t="n">
        <v>109998923521.6465</v>
      </c>
      <c r="O10" s="47" t="n">
        <v>110860566379.3233</v>
      </c>
      <c r="P10" s="47" t="n">
        <v>111712528908.2463</v>
      </c>
      <c r="Q10" s="47" t="n">
        <v>112556879588.7918</v>
      </c>
      <c r="R10" s="47" t="n">
        <v>113418349909.6126</v>
      </c>
      <c r="S10" s="47" t="n">
        <v>114258970659.8323</v>
      </c>
      <c r="T10" s="47" t="n">
        <v>115046664254.1513</v>
      </c>
      <c r="U10" s="47" t="n">
        <v>115851108839.2275</v>
      </c>
      <c r="V10" s="47" t="n">
        <v>116661840499.2981</v>
      </c>
      <c r="W10" s="47" t="n">
        <v>117432234750.4708</v>
      </c>
      <c r="X10" s="47" t="n">
        <v>118186541075.9861</v>
      </c>
      <c r="Y10" s="47" t="n">
        <v>118933711324.0778</v>
      </c>
      <c r="Z10" s="47" t="n">
        <v>119680300769.7097</v>
      </c>
      <c r="AA10" s="47" t="n">
        <v>120405507731.5727</v>
      </c>
      <c r="AB10" s="47" t="n">
        <v>121144717562.7884</v>
      </c>
      <c r="AC10" s="47" t="n">
        <v>121887116665.6211</v>
      </c>
      <c r="AD10" s="47" t="n">
        <v>122610920157.019</v>
      </c>
      <c r="AE10" s="47" t="n">
        <v>123349517392.5823</v>
      </c>
      <c r="AF10" s="47" t="n">
        <v>123018805997.7491</v>
      </c>
      <c r="AG10" s="47" t="n">
        <v>122653992781.5864</v>
      </c>
      <c r="AH10" s="47" t="n">
        <v>122295923419.6444</v>
      </c>
      <c r="AI10" s="47" t="n">
        <v>121926055454.6671</v>
      </c>
      <c r="AJ10" s="47" t="n">
        <v>121526088718.1494</v>
      </c>
      <c r="AK10" s="47" t="n">
        <v>121137116936.3352</v>
      </c>
      <c r="AL10" s="47" t="n">
        <v>120740102417.9007</v>
      </c>
      <c r="AM10" s="47" t="n">
        <v>120316529817.2268</v>
      </c>
      <c r="AN10" s="47" t="n">
        <v>119906790230.4223</v>
      </c>
      <c r="AO10" s="47" t="n">
        <v>119492031938.4352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8053622317497.5</v>
      </c>
      <c r="K12" s="74" t="n">
        <v>8168157176514.314</v>
      </c>
      <c r="L12" s="74" t="n">
        <v>8187114527881.26</v>
      </c>
      <c r="M12" s="74" t="n">
        <v>8111527138301.979</v>
      </c>
      <c r="N12" s="74" t="n">
        <v>8190612601310.621</v>
      </c>
      <c r="O12" s="74" t="n">
        <v>8258902701452.197</v>
      </c>
      <c r="P12" s="74" t="n">
        <v>8321618774585.896</v>
      </c>
      <c r="Q12" s="74" t="n">
        <v>8379564933822.66</v>
      </c>
      <c r="R12" s="74" t="n">
        <v>8441320792308.315</v>
      </c>
      <c r="S12" s="74" t="n">
        <v>8499372506943.007</v>
      </c>
      <c r="T12" s="74" t="n">
        <v>8557761889256.189</v>
      </c>
      <c r="U12" s="74" t="n">
        <v>8615509987527.837</v>
      </c>
      <c r="V12" s="74" t="n">
        <v>8678713363485.649</v>
      </c>
      <c r="W12" s="74" t="n">
        <v>8737288550667.472</v>
      </c>
      <c r="X12" s="74" t="n">
        <v>8799887466375.678</v>
      </c>
      <c r="Y12" s="74" t="n">
        <v>8859557609376.219</v>
      </c>
      <c r="Z12" s="74" t="n">
        <v>8923096838070.646</v>
      </c>
      <c r="AA12" s="74" t="n">
        <v>8981660487948.465</v>
      </c>
      <c r="AB12" s="74" t="n">
        <v>9045071476034.32</v>
      </c>
      <c r="AC12" s="74" t="n">
        <v>9106097361211.334</v>
      </c>
      <c r="AD12" s="74" t="n">
        <v>9170859058042.473</v>
      </c>
      <c r="AE12" s="74" t="n">
        <v>9236203127885.031</v>
      </c>
      <c r="AF12" s="74" t="n">
        <v>9185890194430.047</v>
      </c>
      <c r="AG12" s="74" t="n">
        <v>9136389400931.451</v>
      </c>
      <c r="AH12" s="74" t="n">
        <v>9090978061852.98</v>
      </c>
      <c r="AI12" s="74" t="n">
        <v>9047868428223.014</v>
      </c>
      <c r="AJ12" s="74" t="n">
        <v>9005071022614.012</v>
      </c>
      <c r="AK12" s="74" t="n">
        <v>8965306475264.615</v>
      </c>
      <c r="AL12" s="74" t="n">
        <v>8926380116944.75</v>
      </c>
      <c r="AM12" s="74" t="n">
        <v>8886201117195.209</v>
      </c>
      <c r="AN12" s="74" t="n">
        <v>8847548524586.65</v>
      </c>
      <c r="AO12" s="74" t="n">
        <v>8808560575881.893</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7705043774140.339</v>
      </c>
      <c r="K17" s="74" t="n">
        <v>7340806038467.896</v>
      </c>
      <c r="L17" s="74" t="n">
        <v>7052260445233.603</v>
      </c>
      <c r="M17" s="74" t="n">
        <v>6709099514843.131</v>
      </c>
      <c r="N17" s="74" t="n">
        <v>6425952834982.374</v>
      </c>
      <c r="O17" s="74" t="n">
        <v>6173222264039.427</v>
      </c>
      <c r="P17" s="74" t="n">
        <v>5937648537979.202</v>
      </c>
      <c r="Q17" s="74" t="n">
        <v>5753642776245.449</v>
      </c>
      <c r="R17" s="74" t="n">
        <v>5599501251695.283</v>
      </c>
      <c r="S17" s="74" t="n">
        <v>5474472619839.571</v>
      </c>
      <c r="T17" s="74" t="n">
        <v>5377649443487.846</v>
      </c>
      <c r="U17" s="74" t="n">
        <v>5304054951351.484</v>
      </c>
      <c r="V17" s="74" t="n">
        <v>5233291194121.403</v>
      </c>
      <c r="W17" s="74" t="n">
        <v>5186971098219.275</v>
      </c>
      <c r="X17" s="74" t="n">
        <v>5147239065008.335</v>
      </c>
      <c r="Y17" s="74" t="n">
        <v>5111143220124.616</v>
      </c>
      <c r="Z17" s="74" t="n">
        <v>5078014510172.23</v>
      </c>
      <c r="AA17" s="74" t="n">
        <v>5049657377152.923</v>
      </c>
      <c r="AB17" s="74" t="n">
        <v>5023932405865.003</v>
      </c>
      <c r="AC17" s="74" t="n">
        <v>4986913386907.843</v>
      </c>
      <c r="AD17" s="74" t="n">
        <v>4964022211310.754</v>
      </c>
      <c r="AE17" s="74" t="n">
        <v>4943802906700.366</v>
      </c>
      <c r="AF17" s="74" t="n">
        <v>4952158359491.941</v>
      </c>
      <c r="AG17" s="74" t="n">
        <v>4960017581075.796</v>
      </c>
      <c r="AH17" s="74" t="n">
        <v>4967845195617.006</v>
      </c>
      <c r="AI17" s="74" t="n">
        <v>4976681106959.68</v>
      </c>
      <c r="AJ17" s="74" t="n">
        <v>4975152819723.029</v>
      </c>
      <c r="AK17" s="74" t="n">
        <v>4985485672532.219</v>
      </c>
      <c r="AL17" s="74" t="n">
        <v>4996438020306.015</v>
      </c>
      <c r="AM17" s="74" t="n">
        <v>5007436760490.247</v>
      </c>
      <c r="AN17" s="74" t="n">
        <v>5017729089582.542</v>
      </c>
      <c r="AO17" s="74" t="n">
        <v>5028090272082.392</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6380617147.563713</v>
      </c>
      <c r="K19" s="74" t="n">
        <v>6128513928.403895</v>
      </c>
      <c r="L19" s="74" t="n">
        <v>5981323494.714135</v>
      </c>
      <c r="M19" s="74" t="n">
        <v>5646120900.552253</v>
      </c>
      <c r="N19" s="74" t="n">
        <v>5458400970.059528</v>
      </c>
      <c r="O19" s="74" t="n">
        <v>5285130875.464173</v>
      </c>
      <c r="P19" s="74" t="n">
        <v>5110710023.345392</v>
      </c>
      <c r="Q19" s="74" t="n">
        <v>4960438144.340845</v>
      </c>
      <c r="R19" s="74" t="n">
        <v>4817138707.955864</v>
      </c>
      <c r="S19" s="74" t="n">
        <v>4684415227.790374</v>
      </c>
      <c r="T19" s="74" t="n">
        <v>4565334080.357861</v>
      </c>
      <c r="U19" s="74" t="n">
        <v>4462009169.483694</v>
      </c>
      <c r="V19" s="74" t="n">
        <v>4355749179.798269</v>
      </c>
      <c r="W19" s="74" t="n">
        <v>4269924139.705404</v>
      </c>
      <c r="X19" s="74" t="n">
        <v>4192683226.757378</v>
      </c>
      <c r="Y19" s="74" t="n">
        <v>4128185747.285661</v>
      </c>
      <c r="Z19" s="74" t="n">
        <v>4070287476.823846</v>
      </c>
      <c r="AA19" s="74" t="n">
        <v>4019601007.978244</v>
      </c>
      <c r="AB19" s="74" t="n">
        <v>3971271892.071172</v>
      </c>
      <c r="AC19" s="74" t="n">
        <v>3918538384.982578</v>
      </c>
      <c r="AD19" s="74" t="n">
        <v>3877302753.296293</v>
      </c>
      <c r="AE19" s="74" t="n">
        <v>3839284198.549795</v>
      </c>
      <c r="AF19" s="74" t="n">
        <v>3857255687.467525</v>
      </c>
      <c r="AG19" s="74" t="n">
        <v>3934962423.995439</v>
      </c>
      <c r="AH19" s="74" t="n">
        <v>4016962503.010922</v>
      </c>
      <c r="AI19" s="74" t="n">
        <v>4102653327.426066</v>
      </c>
      <c r="AJ19" s="74" t="n">
        <v>4181740039.850246</v>
      </c>
      <c r="AK19" s="74" t="n">
        <v>4272585778.500624</v>
      </c>
      <c r="AL19" s="74" t="n">
        <v>4364613111.488358</v>
      </c>
      <c r="AM19" s="74" t="n">
        <v>4457224662.643318</v>
      </c>
      <c r="AN19" s="74" t="n">
        <v>4549108455.50166</v>
      </c>
      <c r="AO19" s="74" t="n">
        <v>4641010238.054992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5447035412249.229</v>
      </c>
      <c r="K30" s="74" t="n">
        <v>5150415791118.47</v>
      </c>
      <c r="L30" s="74" t="n">
        <v>5051054736808.241</v>
      </c>
      <c r="M30" s="74" t="n">
        <v>4935704311363.09</v>
      </c>
      <c r="N30" s="74" t="n">
        <v>4843536753570.976</v>
      </c>
      <c r="O30" s="74" t="n">
        <v>4756129726393.294</v>
      </c>
      <c r="P30" s="74" t="n">
        <v>4697682839743.73</v>
      </c>
      <c r="Q30" s="74" t="n">
        <v>4666974965335.718</v>
      </c>
      <c r="R30" s="74" t="n">
        <v>4643453261614.324</v>
      </c>
      <c r="S30" s="74" t="n">
        <v>4615060713980.675</v>
      </c>
      <c r="T30" s="74" t="n">
        <v>4586515704083.071</v>
      </c>
      <c r="U30" s="74" t="n">
        <v>4560936188485.768</v>
      </c>
      <c r="V30" s="74" t="n">
        <v>4545956321602.001</v>
      </c>
      <c r="W30" s="74" t="n">
        <v>4540547322820.096</v>
      </c>
      <c r="X30" s="74" t="n">
        <v>4538295222969.188</v>
      </c>
      <c r="Y30" s="74" t="n">
        <v>4532261917295.066</v>
      </c>
      <c r="Z30" s="74" t="n">
        <v>4522792084200.521</v>
      </c>
      <c r="AA30" s="74" t="n">
        <v>4496770670257.14</v>
      </c>
      <c r="AB30" s="74" t="n">
        <v>4465880678278.937</v>
      </c>
      <c r="AC30" s="74" t="n">
        <v>4431562988521.211</v>
      </c>
      <c r="AD30" s="74" t="n">
        <v>4395950758209.602</v>
      </c>
      <c r="AE30" s="74" t="n">
        <v>4360768812517.922</v>
      </c>
      <c r="AF30" s="74" t="n">
        <v>4276658552530.16</v>
      </c>
      <c r="AG30" s="74" t="n">
        <v>4195071980243.542</v>
      </c>
      <c r="AH30" s="74" t="n">
        <v>4116849362195.81</v>
      </c>
      <c r="AI30" s="74" t="n">
        <v>4043334289049.195</v>
      </c>
      <c r="AJ30" s="74" t="n">
        <v>3974915606270.095</v>
      </c>
      <c r="AK30" s="74" t="n">
        <v>3909481394681.928</v>
      </c>
      <c r="AL30" s="74" t="n">
        <v>3847174276360.002</v>
      </c>
      <c r="AM30" s="74" t="n">
        <v>3786989260492.341</v>
      </c>
      <c r="AN30" s="74" t="n">
        <v>3728026390674.842</v>
      </c>
      <c r="AO30" s="74" t="n">
        <v>3670681670690.714</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22222207040349.21</v>
      </c>
      <c r="K43" s="74" t="n">
        <v>22050704223875.87</v>
      </c>
      <c r="L43" s="74" t="n">
        <v>21975448030674.26</v>
      </c>
      <c r="M43" s="74" t="n">
        <v>21626309552084.36</v>
      </c>
      <c r="N43" s="74" t="n">
        <v>21361116211014</v>
      </c>
      <c r="O43" s="74" t="n">
        <v>21090506802448.98</v>
      </c>
      <c r="P43" s="74" t="n">
        <v>20830781286563.97</v>
      </c>
      <c r="Q43" s="74" t="n">
        <v>20606997215205.27</v>
      </c>
      <c r="R43" s="74" t="n">
        <v>20407224267200.79</v>
      </c>
      <c r="S43" s="74" t="n">
        <v>20235525632499.96</v>
      </c>
      <c r="T43" s="74" t="n">
        <v>20098742265192.73</v>
      </c>
      <c r="U43" s="74" t="n">
        <v>20006289971926.24</v>
      </c>
      <c r="V43" s="74" t="n">
        <v>19955037509729.24</v>
      </c>
      <c r="W43" s="74" t="n">
        <v>19933034726382.22</v>
      </c>
      <c r="X43" s="74" t="n">
        <v>19930200739051.47</v>
      </c>
      <c r="Y43" s="74" t="n">
        <v>19949979242912.82</v>
      </c>
      <c r="Z43" s="74" t="n">
        <v>19991977606491.29</v>
      </c>
      <c r="AA43" s="74" t="n">
        <v>20059395247193.36</v>
      </c>
      <c r="AB43" s="74" t="n">
        <v>20138168187655.88</v>
      </c>
      <c r="AC43" s="74" t="n">
        <v>20221782852141.29</v>
      </c>
      <c r="AD43" s="74" t="n">
        <v>20311595390542.57</v>
      </c>
      <c r="AE43" s="74" t="n">
        <v>20410522931371.89</v>
      </c>
      <c r="AF43" s="74" t="n">
        <v>20268789688162.21</v>
      </c>
      <c r="AG43" s="74" t="n">
        <v>20124178207326.66</v>
      </c>
      <c r="AH43" s="74" t="n">
        <v>19977199020743.05</v>
      </c>
      <c r="AI43" s="74" t="n">
        <v>19832377378179.77</v>
      </c>
      <c r="AJ43" s="74" t="n">
        <v>19693127274087.17</v>
      </c>
      <c r="AK43" s="74" t="n">
        <v>19551553200168.66</v>
      </c>
      <c r="AL43" s="74" t="n">
        <v>19411290484894.16</v>
      </c>
      <c r="AM43" s="74" t="n">
        <v>19270406560115.03</v>
      </c>
      <c r="AN43" s="74" t="n">
        <v>19126076643181.69</v>
      </c>
      <c r="AO43" s="74" t="n">
        <v>18981276035532.6</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27193550979880.71</v>
      </c>
      <c r="K45" s="74" t="n">
        <v>27098197332200.78</v>
      </c>
      <c r="L45" s="74" t="n">
        <v>27386990566405.35</v>
      </c>
      <c r="M45" s="74" t="n">
        <v>26756526120267.42</v>
      </c>
      <c r="N45" s="74" t="n">
        <v>26754104665993.25</v>
      </c>
      <c r="O45" s="74" t="n">
        <v>26784931854639.01</v>
      </c>
      <c r="P45" s="74" t="n">
        <v>26854336326825.54</v>
      </c>
      <c r="Q45" s="74" t="n">
        <v>26967989174435.09</v>
      </c>
      <c r="R45" s="74" t="n">
        <v>27111846096418.27</v>
      </c>
      <c r="S45" s="74" t="n">
        <v>27284979464512.58</v>
      </c>
      <c r="T45" s="74" t="n">
        <v>27470745942752.02</v>
      </c>
      <c r="U45" s="74" t="n">
        <v>27680747316181.54</v>
      </c>
      <c r="V45" s="74" t="n">
        <v>27892390307363.86</v>
      </c>
      <c r="W45" s="74" t="n">
        <v>28117566580464.54</v>
      </c>
      <c r="X45" s="74" t="n">
        <v>28324458447586.84</v>
      </c>
      <c r="Y45" s="74" t="n">
        <v>28540625765874.86</v>
      </c>
      <c r="Z45" s="74" t="n">
        <v>28744043472724.27</v>
      </c>
      <c r="AA45" s="74" t="n">
        <v>28952266972153.96</v>
      </c>
      <c r="AB45" s="74" t="n">
        <v>29132961329654.96</v>
      </c>
      <c r="AC45" s="74" t="n">
        <v>29309167665294</v>
      </c>
      <c r="AD45" s="74" t="n">
        <v>29463936750519.57</v>
      </c>
      <c r="AE45" s="74" t="n">
        <v>29610363512352.54</v>
      </c>
      <c r="AF45" s="74" t="n">
        <v>29574441816216.91</v>
      </c>
      <c r="AG45" s="74" t="n">
        <v>29529903511070.64</v>
      </c>
      <c r="AH45" s="74" t="n">
        <v>29472568811027.66</v>
      </c>
      <c r="AI45" s="74" t="n">
        <v>29408593637499.38</v>
      </c>
      <c r="AJ45" s="74" t="n">
        <v>29343750057748.22</v>
      </c>
      <c r="AK45" s="74" t="n">
        <v>29272782404556.32</v>
      </c>
      <c r="AL45" s="74" t="n">
        <v>29201313014094.54</v>
      </c>
      <c r="AM45" s="74" t="n">
        <v>29133939381105.57</v>
      </c>
      <c r="AN45" s="74" t="n">
        <v>29064859732161.75</v>
      </c>
      <c r="AO45" s="74" t="n">
        <v>28998125479138.66</v>
      </c>
    </row>
    <row r="46" ht="15.75" customHeight="1" s="81">
      <c r="A46" s="20" t="n"/>
      <c r="B46" s="20" t="n"/>
      <c r="C46" s="20" t="n"/>
      <c r="D46" s="20" t="n"/>
      <c r="E46" s="20" t="n"/>
      <c r="F46" s="20" t="n"/>
      <c r="G46" s="20" t="n"/>
      <c r="H46" s="24" t="inlineStr">
        <is>
          <t>RKI000:ha_WaterHeating</t>
        </is>
      </c>
      <c r="I46" s="73" t="inlineStr">
        <is>
          <t>petroleum diesel (BTU)</t>
        </is>
      </c>
      <c r="J46" s="74" t="n">
        <v>1085784982.734937</v>
      </c>
      <c r="K46" s="74" t="n">
        <v>973493146.7850204</v>
      </c>
      <c r="L46" s="74" t="n">
        <v>933640860.3351051</v>
      </c>
      <c r="M46" s="74" t="n">
        <v>838016335.3145664</v>
      </c>
      <c r="N46" s="74" t="n">
        <v>777376331.3283294</v>
      </c>
      <c r="O46" s="74" t="n">
        <v>731306994.4591683</v>
      </c>
      <c r="P46" s="74" t="n">
        <v>697961875.3593915</v>
      </c>
      <c r="Q46" s="74" t="n">
        <v>676466511.2003292</v>
      </c>
      <c r="R46" s="74" t="n">
        <v>665141183.0006946</v>
      </c>
      <c r="S46" s="74" t="n">
        <v>663530093.6760434</v>
      </c>
      <c r="T46" s="74" t="n">
        <v>670504357.0896639</v>
      </c>
      <c r="U46" s="74" t="n">
        <v>686074314.1259487</v>
      </c>
      <c r="V46" s="74" t="n">
        <v>709407540.2145751</v>
      </c>
      <c r="W46" s="74" t="n">
        <v>740655628.7270163</v>
      </c>
      <c r="X46" s="74" t="n">
        <v>779125159.2863501</v>
      </c>
      <c r="Y46" s="74" t="n">
        <v>826296477.0974191</v>
      </c>
      <c r="Z46" s="74" t="n">
        <v>882341738.297784</v>
      </c>
      <c r="AA46" s="74" t="n">
        <v>948919035.6144408</v>
      </c>
      <c r="AB46" s="74" t="n">
        <v>1026265165.253602</v>
      </c>
      <c r="AC46" s="74" t="n">
        <v>1117221576.497868</v>
      </c>
      <c r="AD46" s="74" t="n">
        <v>1223702198.627033</v>
      </c>
      <c r="AE46" s="74" t="n">
        <v>1349366277.243929</v>
      </c>
      <c r="AF46" s="74" t="n">
        <v>1491984986.823847</v>
      </c>
      <c r="AG46" s="74" t="n">
        <v>1660767163.592286</v>
      </c>
      <c r="AH46" s="74" t="n">
        <v>1860589676.785499</v>
      </c>
      <c r="AI46" s="74" t="n">
        <v>2097509641.590964</v>
      </c>
      <c r="AJ46" s="74" t="n">
        <v>2377610633.017272</v>
      </c>
      <c r="AK46" s="74" t="n">
        <v>2705157557.642826</v>
      </c>
      <c r="AL46" s="74" t="n">
        <v>3084086268.864469</v>
      </c>
      <c r="AM46" s="74" t="n">
        <v>3515759840.363916</v>
      </c>
      <c r="AN46" s="74" t="n">
        <v>3995886354.116608</v>
      </c>
      <c r="AO46" s="74" t="n">
        <v>4516139204.182777</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1127830949561.94</v>
      </c>
      <c r="K51" s="74" t="n">
        <v>1060670823485.687</v>
      </c>
      <c r="L51" s="74" t="n">
        <v>996197850453.6907</v>
      </c>
      <c r="M51" s="74" t="n">
        <v>934015101018.361</v>
      </c>
      <c r="N51" s="74" t="n">
        <v>900800681271.1196</v>
      </c>
      <c r="O51" s="74" t="n">
        <v>875625453353.595</v>
      </c>
      <c r="P51" s="74" t="n">
        <v>857012190221.2488</v>
      </c>
      <c r="Q51" s="74" t="n">
        <v>844149621911.8409</v>
      </c>
      <c r="R51" s="74" t="n">
        <v>835313630128.2583</v>
      </c>
      <c r="S51" s="74" t="n">
        <v>830024190720.8126</v>
      </c>
      <c r="T51" s="74" t="n">
        <v>826961215064.543</v>
      </c>
      <c r="U51" s="74" t="n">
        <v>825971849564.691</v>
      </c>
      <c r="V51" s="74" t="n">
        <v>826125810661.391</v>
      </c>
      <c r="W51" s="74" t="n">
        <v>827460799080.0349</v>
      </c>
      <c r="X51" s="74" t="n">
        <v>828857559257.1157</v>
      </c>
      <c r="Y51" s="74" t="n">
        <v>830966617433.2267</v>
      </c>
      <c r="Z51" s="74" t="n">
        <v>833163012176.6516</v>
      </c>
      <c r="AA51" s="74" t="n">
        <v>835948282155.5107</v>
      </c>
      <c r="AB51" s="74" t="n">
        <v>838386598298.8326</v>
      </c>
      <c r="AC51" s="74" t="n">
        <v>841079852918.7991</v>
      </c>
      <c r="AD51" s="74" t="n">
        <v>843540782356.7177</v>
      </c>
      <c r="AE51" s="74" t="n">
        <v>845980060158.0135</v>
      </c>
      <c r="AF51" s="74" t="n">
        <v>845191528459.2042</v>
      </c>
      <c r="AG51" s="74" t="n">
        <v>844245681546.6783</v>
      </c>
      <c r="AH51" s="74" t="n">
        <v>842925704413.6792</v>
      </c>
      <c r="AI51" s="74" t="n">
        <v>841395085378.6696</v>
      </c>
      <c r="AJ51" s="74" t="n">
        <v>839824847350.6147</v>
      </c>
      <c r="AK51" s="74" t="n">
        <v>838016356256.5153</v>
      </c>
      <c r="AL51" s="74" t="n">
        <v>836155642926.6132</v>
      </c>
      <c r="AM51" s="74" t="n">
        <v>834403354742.524</v>
      </c>
      <c r="AN51" s="74" t="n">
        <v>832554063017.4329</v>
      </c>
      <c r="AO51" s="74" t="n">
        <v>830751901543.6429</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33316143831219.19</v>
      </c>
      <c r="K56" s="74" t="n">
        <v>33556613662279.32</v>
      </c>
      <c r="L56" s="74" t="n">
        <v>34069148955722.87</v>
      </c>
      <c r="M56" s="74" t="n">
        <v>34337916850507.18</v>
      </c>
      <c r="N56" s="74" t="n">
        <v>34770296038306</v>
      </c>
      <c r="O56" s="74" t="n">
        <v>35254205496278.98</v>
      </c>
      <c r="P56" s="74" t="n">
        <v>35761651340041.24</v>
      </c>
      <c r="Q56" s="74" t="n">
        <v>36183475355707</v>
      </c>
      <c r="R56" s="74" t="n">
        <v>36662888406845.98</v>
      </c>
      <c r="S56" s="74" t="n">
        <v>37184666296694.49</v>
      </c>
      <c r="T56" s="74" t="n">
        <v>37684894095612.59</v>
      </c>
      <c r="U56" s="74" t="n">
        <v>38149720821282.63</v>
      </c>
      <c r="V56" s="74" t="n">
        <v>38623990977228.25</v>
      </c>
      <c r="W56" s="74" t="n">
        <v>39115243284520.06</v>
      </c>
      <c r="X56" s="74" t="n">
        <v>39648075331909.13</v>
      </c>
      <c r="Y56" s="74" t="n">
        <v>40231497277010.36</v>
      </c>
      <c r="Z56" s="74" t="n">
        <v>40819452186096.77</v>
      </c>
      <c r="AA56" s="74" t="n">
        <v>41371524398875.84</v>
      </c>
      <c r="AB56" s="74" t="n">
        <v>41900777015991.09</v>
      </c>
      <c r="AC56" s="74" t="n">
        <v>42467950049743</v>
      </c>
      <c r="AD56" s="74" t="n">
        <v>43001088722682.07</v>
      </c>
      <c r="AE56" s="74" t="n">
        <v>43490466222065.06</v>
      </c>
      <c r="AF56" s="74" t="n">
        <v>43998464682193.89</v>
      </c>
      <c r="AG56" s="74" t="n">
        <v>44530184528244.74</v>
      </c>
      <c r="AH56" s="74" t="n">
        <v>45075240628089.29</v>
      </c>
      <c r="AI56" s="74" t="n">
        <v>45602645126394.87</v>
      </c>
      <c r="AJ56" s="74" t="n">
        <v>46106560080541.94</v>
      </c>
      <c r="AK56" s="74" t="n">
        <v>46608628667563.1</v>
      </c>
      <c r="AL56" s="74" t="n">
        <v>47099455347205.34</v>
      </c>
      <c r="AM56" s="74" t="n">
        <v>47597996428144.73</v>
      </c>
      <c r="AN56" s="74" t="n">
        <v>48121137694234.94</v>
      </c>
      <c r="AO56" s="74" t="n">
        <v>48647178581852.38</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4893856489462.962</v>
      </c>
      <c r="K69" s="74" t="n">
        <v>5001739202286.374</v>
      </c>
      <c r="L69" s="74" t="n">
        <v>5130798623099.79</v>
      </c>
      <c r="M69" s="74" t="n">
        <v>5196366094382.027</v>
      </c>
      <c r="N69" s="74" t="n">
        <v>5276641163904.424</v>
      </c>
      <c r="O69" s="74" t="n">
        <v>5350728692127.12</v>
      </c>
      <c r="P69" s="74" t="n">
        <v>5417583976227.294</v>
      </c>
      <c r="Q69" s="74" t="n">
        <v>5482338374358.288</v>
      </c>
      <c r="R69" s="74" t="n">
        <v>5540028220999.434</v>
      </c>
      <c r="S69" s="74" t="n">
        <v>5591095293496.984</v>
      </c>
      <c r="T69" s="74" t="n">
        <v>5637505511433.316</v>
      </c>
      <c r="U69" s="74" t="n">
        <v>5680250298028.293</v>
      </c>
      <c r="V69" s="74" t="n">
        <v>5722582985269.416</v>
      </c>
      <c r="W69" s="74" t="n">
        <v>5756085196042.494</v>
      </c>
      <c r="X69" s="74" t="n">
        <v>5787418532877.183</v>
      </c>
      <c r="Y69" s="74" t="n">
        <v>5813374604246.858</v>
      </c>
      <c r="Z69" s="74" t="n">
        <v>5842071685744.326</v>
      </c>
      <c r="AA69" s="74" t="n">
        <v>5871088131035.4</v>
      </c>
      <c r="AB69" s="74" t="n">
        <v>5906153182138.154</v>
      </c>
      <c r="AC69" s="74" t="n">
        <v>5940199456213.591</v>
      </c>
      <c r="AD69" s="74" t="n">
        <v>5978228307524.343</v>
      </c>
      <c r="AE69" s="74" t="n">
        <v>6017493445953.938</v>
      </c>
      <c r="AF69" s="74" t="n">
        <v>5978400092502.606</v>
      </c>
      <c r="AG69" s="74" t="n">
        <v>5937848580963.105</v>
      </c>
      <c r="AH69" s="74" t="n">
        <v>5897853926904.003</v>
      </c>
      <c r="AI69" s="74" t="n">
        <v>5858608611869.322</v>
      </c>
      <c r="AJ69" s="74" t="n">
        <v>5820065316178.281</v>
      </c>
      <c r="AK69" s="74" t="n">
        <v>5781876164651.228</v>
      </c>
      <c r="AL69" s="74" t="n">
        <v>5744333913137.452</v>
      </c>
      <c r="AM69" s="74" t="n">
        <v>5705916173209.376</v>
      </c>
      <c r="AN69" s="74" t="n">
        <v>5667736149794.714</v>
      </c>
      <c r="AO69" s="74" t="n">
        <v>5629845169900.232</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28293688401397.07</v>
      </c>
      <c r="K71" s="74" t="n">
        <v>28501715694017.05</v>
      </c>
      <c r="L71" s="74" t="n">
        <v>29027495227296.05</v>
      </c>
      <c r="M71" s="74" t="n">
        <v>28519701757129.73</v>
      </c>
      <c r="N71" s="74" t="n">
        <v>28609292220248.66</v>
      </c>
      <c r="O71" s="74" t="n">
        <v>28663947907573.98</v>
      </c>
      <c r="P71" s="74" t="n">
        <v>28691895807949.66</v>
      </c>
      <c r="Q71" s="74" t="n">
        <v>28703934097401.91</v>
      </c>
      <c r="R71" s="74" t="n">
        <v>28721773888083.5</v>
      </c>
      <c r="S71" s="74" t="n">
        <v>28727975686201.71</v>
      </c>
      <c r="T71" s="74" t="n">
        <v>28734370940303.63</v>
      </c>
      <c r="U71" s="74" t="n">
        <v>28732933513561.27</v>
      </c>
      <c r="V71" s="74" t="n">
        <v>28762142794969.1</v>
      </c>
      <c r="W71" s="74" t="n">
        <v>28778946246384.62</v>
      </c>
      <c r="X71" s="74" t="n">
        <v>28830317157020.63</v>
      </c>
      <c r="Y71" s="74" t="n">
        <v>28882880747040.91</v>
      </c>
      <c r="Z71" s="74" t="n">
        <v>28974807743115.93</v>
      </c>
      <c r="AA71" s="74" t="n">
        <v>29066860801722.28</v>
      </c>
      <c r="AB71" s="74" t="n">
        <v>29206884203220.67</v>
      </c>
      <c r="AC71" s="74" t="n">
        <v>29356665235177.79</v>
      </c>
      <c r="AD71" s="74" t="n">
        <v>29544281977928.7</v>
      </c>
      <c r="AE71" s="74" t="n">
        <v>29744887021619.26</v>
      </c>
      <c r="AF71" s="74" t="n">
        <v>29547958144122.79</v>
      </c>
      <c r="AG71" s="74" t="n">
        <v>29362820442642.36</v>
      </c>
      <c r="AH71" s="74" t="n">
        <v>29198514287954.92</v>
      </c>
      <c r="AI71" s="74" t="n">
        <v>29045867828355.54</v>
      </c>
      <c r="AJ71" s="74" t="n">
        <v>28895905016820.5</v>
      </c>
      <c r="AK71" s="74" t="n">
        <v>28757811948834.07</v>
      </c>
      <c r="AL71" s="74" t="n">
        <v>28622785127917.59</v>
      </c>
      <c r="AM71" s="74" t="n">
        <v>28482724611448.13</v>
      </c>
      <c r="AN71" s="74" t="n">
        <v>28347754778225.04</v>
      </c>
      <c r="AO71" s="74" t="n">
        <v>28210782477741.27</v>
      </c>
    </row>
    <row r="72" ht="15.75" customHeight="1" s="81">
      <c r="A72" s="20" t="n"/>
      <c r="B72" s="20" t="n"/>
      <c r="C72" s="20" t="n"/>
      <c r="D72" s="20" t="n"/>
      <c r="E72" s="20" t="n"/>
      <c r="F72" s="20" t="n"/>
      <c r="G72" s="20" t="n"/>
      <c r="H72" s="24" t="inlineStr">
        <is>
          <t>RKI000:ha_SpaceHeating</t>
        </is>
      </c>
      <c r="I72" s="73" t="inlineStr">
        <is>
          <t>petroleum diesel (BTU)</t>
        </is>
      </c>
      <c r="J72" s="74" t="n">
        <v>289555613748.8943</v>
      </c>
      <c r="K72" s="74" t="n">
        <v>291084889352.8829</v>
      </c>
      <c r="L72" s="74" t="n">
        <v>309423764807.7943</v>
      </c>
      <c r="M72" s="74" t="n">
        <v>303934792361.705</v>
      </c>
      <c r="N72" s="74" t="n">
        <v>304227774222.6324</v>
      </c>
      <c r="O72" s="74" t="n">
        <v>303879817994.4062</v>
      </c>
      <c r="P72" s="74" t="n">
        <v>302886275052.0532</v>
      </c>
      <c r="Q72" s="74" t="n">
        <v>301033632345.7758</v>
      </c>
      <c r="R72" s="74" t="n">
        <v>298301083686.0524</v>
      </c>
      <c r="S72" s="74" t="n">
        <v>294142169344.5125</v>
      </c>
      <c r="T72" s="74" t="n">
        <v>288458724514.9216</v>
      </c>
      <c r="U72" s="74" t="n">
        <v>281113494905.4045</v>
      </c>
      <c r="V72" s="74" t="n">
        <v>272395795517.0534</v>
      </c>
      <c r="W72" s="74" t="n">
        <v>262193052626.6878</v>
      </c>
      <c r="X72" s="74" t="n">
        <v>250920366507.1735</v>
      </c>
      <c r="Y72" s="74" t="n">
        <v>238559059161.3202</v>
      </c>
      <c r="Z72" s="74" t="n">
        <v>225504868843.101</v>
      </c>
      <c r="AA72" s="74" t="n">
        <v>211770246328.9562</v>
      </c>
      <c r="AB72" s="74" t="n">
        <v>197770877084.7485</v>
      </c>
      <c r="AC72" s="74" t="n">
        <v>183493675220.4265</v>
      </c>
      <c r="AD72" s="74" t="n">
        <v>169201932315.4636</v>
      </c>
      <c r="AE72" s="74" t="n">
        <v>154960776337.1715</v>
      </c>
      <c r="AF72" s="74" t="n">
        <v>139128348813.3674</v>
      </c>
      <c r="AG72" s="74" t="n">
        <v>124059836949.1457</v>
      </c>
      <c r="AH72" s="74" t="n">
        <v>109899917969.1663</v>
      </c>
      <c r="AI72" s="74" t="n">
        <v>96741216256.00267</v>
      </c>
      <c r="AJ72" s="74" t="n">
        <v>84684874852.77751</v>
      </c>
      <c r="AK72" s="74" t="n">
        <v>73848320195.02267</v>
      </c>
      <c r="AL72" s="74" t="n">
        <v>64261756546.50529</v>
      </c>
      <c r="AM72" s="74" t="n">
        <v>55918843009.43735</v>
      </c>
      <c r="AN72" s="74" t="n">
        <v>48799964592.68715</v>
      </c>
      <c r="AO72" s="74" t="n">
        <v>42823857784.11657</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3062960695252.189</v>
      </c>
      <c r="K74" s="74" t="n">
        <v>3079331999999.999</v>
      </c>
      <c r="L74" s="74" t="n">
        <v>3453758315304.213</v>
      </c>
      <c r="M74" s="74" t="n">
        <v>3341400822501.787</v>
      </c>
      <c r="N74" s="74" t="n">
        <v>3351380481641.868</v>
      </c>
      <c r="O74" s="74" t="n">
        <v>3358960788024.02</v>
      </c>
      <c r="P74" s="74" t="n">
        <v>3365214097887.202</v>
      </c>
      <c r="Q74" s="74" t="n">
        <v>3370377287790.911</v>
      </c>
      <c r="R74" s="74" t="n">
        <v>3376635078297.947</v>
      </c>
      <c r="S74" s="74" t="n">
        <v>3381757790760.741</v>
      </c>
      <c r="T74" s="74" t="n">
        <v>3386102109525.455</v>
      </c>
      <c r="U74" s="74" t="n">
        <v>3390303033076.304</v>
      </c>
      <c r="V74" s="74" t="n">
        <v>3396114708060.1</v>
      </c>
      <c r="W74" s="74" t="n">
        <v>3401284586421.562</v>
      </c>
      <c r="X74" s="74" t="n">
        <v>3408313316099.539</v>
      </c>
      <c r="Y74" s="74" t="n">
        <v>3416402143775.433</v>
      </c>
      <c r="Z74" s="74" t="n">
        <v>3427782299129.52</v>
      </c>
      <c r="AA74" s="74" t="n">
        <v>3440913067456.612</v>
      </c>
      <c r="AB74" s="74" t="n">
        <v>3458266261491.284</v>
      </c>
      <c r="AC74" s="74" t="n">
        <v>3477523886691.999</v>
      </c>
      <c r="AD74" s="74" t="n">
        <v>3498682764546.244</v>
      </c>
      <c r="AE74" s="74" t="n">
        <v>3520380880452.247</v>
      </c>
      <c r="AF74" s="74" t="n">
        <v>3504479324568.855</v>
      </c>
      <c r="AG74" s="74" t="n">
        <v>3487396945669.65</v>
      </c>
      <c r="AH74" s="74" t="n">
        <v>3469963880120.383</v>
      </c>
      <c r="AI74" s="74" t="n">
        <v>3451691881599.03</v>
      </c>
      <c r="AJ74" s="74" t="n">
        <v>3432435972698.629</v>
      </c>
      <c r="AK74" s="74" t="n">
        <v>3413754132773.144</v>
      </c>
      <c r="AL74" s="74" t="n">
        <v>3395343345357.665</v>
      </c>
      <c r="AM74" s="74" t="n">
        <v>3376748870657.104</v>
      </c>
      <c r="AN74" s="74" t="n">
        <v>3359055527332.453</v>
      </c>
      <c r="AO74" s="74" t="n">
        <v>3341743443001.505</v>
      </c>
    </row>
    <row r="75" ht="15.75" customHeight="1" s="81">
      <c r="A75" s="20" t="n"/>
      <c r="B75" s="20" t="n"/>
      <c r="C75" s="20" t="n"/>
      <c r="D75" s="20" t="n"/>
      <c r="E75" s="20" t="n"/>
      <c r="F75" s="20" t="n"/>
      <c r="G75" s="20" t="n"/>
      <c r="H75" s="20" t="n"/>
      <c r="I75" s="73" t="inlineStr">
        <is>
          <t>kerosene (BTU)</t>
        </is>
      </c>
      <c r="J75" s="47" t="n">
        <v>34473270237.72527</v>
      </c>
      <c r="K75" s="47" t="n">
        <v>34775999999.99999</v>
      </c>
      <c r="L75" s="47" t="n">
        <v>46268372858.35905</v>
      </c>
      <c r="M75" s="47" t="n">
        <v>41603370354.70075</v>
      </c>
      <c r="N75" s="47" t="n">
        <v>41933291287.25747</v>
      </c>
      <c r="O75" s="47" t="n">
        <v>42261762873.88569</v>
      </c>
      <c r="P75" s="47" t="n">
        <v>42586544169.44196</v>
      </c>
      <c r="Q75" s="47" t="n">
        <v>42908423710.64436</v>
      </c>
      <c r="R75" s="47" t="n">
        <v>43236829523.55395</v>
      </c>
      <c r="S75" s="47" t="n">
        <v>43557287157.61561</v>
      </c>
      <c r="T75" s="47" t="n">
        <v>43857568141.0853</v>
      </c>
      <c r="U75" s="47" t="n">
        <v>44164234861.36296</v>
      </c>
      <c r="V75" s="47" t="n">
        <v>44473298311.8871</v>
      </c>
      <c r="W75" s="47" t="n">
        <v>44766984518.13526</v>
      </c>
      <c r="X75" s="47" t="n">
        <v>45054537758.24883</v>
      </c>
      <c r="Y75" s="47" t="n">
        <v>45339370615.25616</v>
      </c>
      <c r="Z75" s="47" t="n">
        <v>45623982061.38103</v>
      </c>
      <c r="AA75" s="47" t="n">
        <v>45900442173.91444</v>
      </c>
      <c r="AB75" s="47" t="n">
        <v>46182240396.86407</v>
      </c>
      <c r="AC75" s="47" t="n">
        <v>46465254419.49091</v>
      </c>
      <c r="AD75" s="47" t="n">
        <v>46741179507.37186</v>
      </c>
      <c r="AE75" s="47" t="n">
        <v>47022744199.38216</v>
      </c>
      <c r="AF75" s="47" t="n">
        <v>46896671899.69438</v>
      </c>
      <c r="AG75" s="47" t="n">
        <v>46757599458.17381</v>
      </c>
      <c r="AH75" s="47" t="n">
        <v>46621097878.20696</v>
      </c>
      <c r="AI75" s="47" t="n">
        <v>46480098488.24325</v>
      </c>
      <c r="AJ75" s="47" t="n">
        <v>46327624980.95197</v>
      </c>
      <c r="AK75" s="47" t="n">
        <v>46179342920.48135</v>
      </c>
      <c r="AL75" s="47" t="n">
        <v>46027994844.39304</v>
      </c>
      <c r="AM75" s="47" t="n">
        <v>45866522416.51188</v>
      </c>
      <c r="AN75" s="47" t="n">
        <v>45710323347.50905</v>
      </c>
      <c r="AO75" s="47" t="n">
        <v>45552211070.45318</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3070165413852.636</v>
      </c>
      <c r="K77" s="74" t="n">
        <v>3113827873919.82</v>
      </c>
      <c r="L77" s="74" t="n">
        <v>3121054709523.792</v>
      </c>
      <c r="M77" s="74" t="n">
        <v>3092239627308.486</v>
      </c>
      <c r="N77" s="74" t="n">
        <v>3122388229228.909</v>
      </c>
      <c r="O77" s="74" t="n">
        <v>3148421471824.317</v>
      </c>
      <c r="P77" s="74" t="n">
        <v>3172329809096.279</v>
      </c>
      <c r="Q77" s="74" t="n">
        <v>3194419781402.006</v>
      </c>
      <c r="R77" s="74" t="n">
        <v>3217962069995.985</v>
      </c>
      <c r="S77" s="74" t="n">
        <v>3240092281652.305</v>
      </c>
      <c r="T77" s="74" t="n">
        <v>3262351217451.253</v>
      </c>
      <c r="U77" s="74" t="n">
        <v>3284365685853.15</v>
      </c>
      <c r="V77" s="74" t="n">
        <v>3308459790500.052</v>
      </c>
      <c r="W77" s="74" t="n">
        <v>3330789557989.256</v>
      </c>
      <c r="X77" s="74" t="n">
        <v>3354653233038.239</v>
      </c>
      <c r="Y77" s="74" t="n">
        <v>3377400414624.083</v>
      </c>
      <c r="Z77" s="74" t="n">
        <v>3401622551529.691</v>
      </c>
      <c r="AA77" s="74" t="n">
        <v>3423947920820.13</v>
      </c>
      <c r="AB77" s="74" t="n">
        <v>3448121170421.922</v>
      </c>
      <c r="AC77" s="74" t="n">
        <v>3471385181898.242</v>
      </c>
      <c r="AD77" s="74" t="n">
        <v>3496073342568.676</v>
      </c>
      <c r="AE77" s="74" t="n">
        <v>3520983512840.148</v>
      </c>
      <c r="AF77" s="74" t="n">
        <v>3501803444285.486</v>
      </c>
      <c r="AG77" s="74" t="n">
        <v>3482932976045.689</v>
      </c>
      <c r="AH77" s="74" t="n">
        <v>3465621471093.123</v>
      </c>
      <c r="AI77" s="74" t="n">
        <v>3449187411864.021</v>
      </c>
      <c r="AJ77" s="74" t="n">
        <v>3432872378786.556</v>
      </c>
      <c r="AK77" s="74" t="n">
        <v>3417713518194.795</v>
      </c>
      <c r="AL77" s="74" t="n">
        <v>3402874188227.555</v>
      </c>
      <c r="AM77" s="74" t="n">
        <v>3387557331969.443</v>
      </c>
      <c r="AN77" s="74" t="n">
        <v>3372822365726.402</v>
      </c>
      <c r="AO77" s="74" t="n">
        <v>3357959556551.659</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2937277409138.576</v>
      </c>
      <c r="K82" s="74" t="n">
        <v>2798428821294.39</v>
      </c>
      <c r="L82" s="74" t="n">
        <v>2688430777464.742</v>
      </c>
      <c r="M82" s="74" t="n">
        <v>2557635235446.327</v>
      </c>
      <c r="N82" s="74" t="n">
        <v>2449712851443.987</v>
      </c>
      <c r="O82" s="74" t="n">
        <v>2353380154307.047</v>
      </c>
      <c r="P82" s="74" t="n">
        <v>2263586792173.279</v>
      </c>
      <c r="Q82" s="74" t="n">
        <v>2193451841708.153</v>
      </c>
      <c r="R82" s="74" t="n">
        <v>2134701422184.971</v>
      </c>
      <c r="S82" s="74" t="n">
        <v>2087049237710.884</v>
      </c>
      <c r="T82" s="74" t="n">
        <v>2050149693152.823</v>
      </c>
      <c r="U82" s="74" t="n">
        <v>2022105352898.059</v>
      </c>
      <c r="V82" s="74" t="n">
        <v>1995140420551.15</v>
      </c>
      <c r="W82" s="74" t="n">
        <v>1977494186047.637</v>
      </c>
      <c r="X82" s="74" t="n">
        <v>1962360399306.257</v>
      </c>
      <c r="Y82" s="74" t="n">
        <v>1948613423697.931</v>
      </c>
      <c r="Z82" s="74" t="n">
        <v>1935997430480.509</v>
      </c>
      <c r="AA82" s="74" t="n">
        <v>1925201054715.423</v>
      </c>
      <c r="AB82" s="74" t="n">
        <v>1915408668537.75</v>
      </c>
      <c r="AC82" s="74" t="n">
        <v>1901310108718.288</v>
      </c>
      <c r="AD82" s="74" t="n">
        <v>1892598984244.849</v>
      </c>
      <c r="AE82" s="74" t="n">
        <v>1884907176250.018</v>
      </c>
      <c r="AF82" s="74" t="n">
        <v>1888112160459.98</v>
      </c>
      <c r="AG82" s="74" t="n">
        <v>1891129561962.485</v>
      </c>
      <c r="AH82" s="74" t="n">
        <v>1894136328013.99</v>
      </c>
      <c r="AI82" s="74" t="n">
        <v>1897527551799.611</v>
      </c>
      <c r="AJ82" s="74" t="n">
        <v>1896968949887.599</v>
      </c>
      <c r="AK82" s="74" t="n">
        <v>1900933962525.428</v>
      </c>
      <c r="AL82" s="74" t="n">
        <v>1905135795600.121</v>
      </c>
      <c r="AM82" s="74" t="n">
        <v>1909357429377.429</v>
      </c>
      <c r="AN82" s="74" t="n">
        <v>1913311111938.02</v>
      </c>
      <c r="AO82" s="74" t="n">
        <v>1917291544057.374</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2432389962.330916</v>
      </c>
      <c r="K84" s="74" t="n">
        <v>2336284315.247893</v>
      </c>
      <c r="L84" s="74" t="n">
        <v>2280173044.946271</v>
      </c>
      <c r="M84" s="74" t="n">
        <v>2152388630.597266</v>
      </c>
      <c r="N84" s="74" t="n">
        <v>2080826889.138714</v>
      </c>
      <c r="O84" s="74" t="n">
        <v>2014773648.657612</v>
      </c>
      <c r="P84" s="74" t="n">
        <v>1948281721.606806</v>
      </c>
      <c r="Q84" s="74" t="n">
        <v>1890995756.68242</v>
      </c>
      <c r="R84" s="74" t="n">
        <v>1836367794.745604</v>
      </c>
      <c r="S84" s="74" t="n">
        <v>1785771550.925611</v>
      </c>
      <c r="T84" s="74" t="n">
        <v>1740375975.38504</v>
      </c>
      <c r="U84" s="74" t="n">
        <v>1700986920.963396</v>
      </c>
      <c r="V84" s="74" t="n">
        <v>1660478969.094367</v>
      </c>
      <c r="W84" s="74" t="n">
        <v>1627761136.130788</v>
      </c>
      <c r="X84" s="74" t="n">
        <v>1598315705.22795</v>
      </c>
      <c r="Y84" s="74" t="n">
        <v>1573728268.302268</v>
      </c>
      <c r="Z84" s="74" t="n">
        <v>1551656551.938372</v>
      </c>
      <c r="AA84" s="74" t="n">
        <v>1532334085.914358</v>
      </c>
      <c r="AB84" s="74" t="n">
        <v>1513910279.297849</v>
      </c>
      <c r="AC84" s="74" t="n">
        <v>1493807450.628716</v>
      </c>
      <c r="AD84" s="74" t="n">
        <v>1478087789.93063</v>
      </c>
      <c r="AE84" s="74" t="n">
        <v>1463594528.728926</v>
      </c>
      <c r="AF84" s="74" t="n">
        <v>1470445538.316348</v>
      </c>
      <c r="AG84" s="74" t="n">
        <v>1500068548.373951</v>
      </c>
      <c r="AH84" s="74" t="n">
        <v>1531328247.004163</v>
      </c>
      <c r="AI84" s="74" t="n">
        <v>1563994914.875129</v>
      </c>
      <c r="AJ84" s="74" t="n">
        <v>1594143993.092083</v>
      </c>
      <c r="AK84" s="74" t="n">
        <v>1628775794.014049</v>
      </c>
      <c r="AL84" s="74" t="n">
        <v>1663858036.976224</v>
      </c>
      <c r="AM84" s="74" t="n">
        <v>1699162992.941374</v>
      </c>
      <c r="AN84" s="74" t="n">
        <v>1734190516.185715</v>
      </c>
      <c r="AO84" s="74" t="n">
        <v>1769224897.380079</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2076490511630.521</v>
      </c>
      <c r="K95" s="74" t="n">
        <v>1963418174514.775</v>
      </c>
      <c r="L95" s="74" t="n">
        <v>1925540203534.632</v>
      </c>
      <c r="M95" s="74" t="n">
        <v>1881582391754.998</v>
      </c>
      <c r="N95" s="74" t="n">
        <v>1846460323469.595</v>
      </c>
      <c r="O95" s="74" t="n">
        <v>1813149431827.618</v>
      </c>
      <c r="P95" s="74" t="n">
        <v>1790878364776.951</v>
      </c>
      <c r="Q95" s="74" t="n">
        <v>1779182154505.785</v>
      </c>
      <c r="R95" s="74" t="n">
        <v>1770225552760.838</v>
      </c>
      <c r="S95" s="74" t="n">
        <v>1759412038960.291</v>
      </c>
      <c r="T95" s="74" t="n">
        <v>1748540527194.847</v>
      </c>
      <c r="U95" s="74" t="n">
        <v>1738799447940.907</v>
      </c>
      <c r="V95" s="74" t="n">
        <v>1733099746405.168</v>
      </c>
      <c r="W95" s="74" t="n">
        <v>1731048863051.035</v>
      </c>
      <c r="X95" s="74" t="n">
        <v>1730202395540.407</v>
      </c>
      <c r="Y95" s="74" t="n">
        <v>1727914991163.597</v>
      </c>
      <c r="Z95" s="74" t="n">
        <v>1724317341490.65</v>
      </c>
      <c r="AA95" s="74" t="n">
        <v>1714409845644.424</v>
      </c>
      <c r="AB95" s="74" t="n">
        <v>1702646577112.745</v>
      </c>
      <c r="AC95" s="74" t="n">
        <v>1689576233458.958</v>
      </c>
      <c r="AD95" s="74" t="n">
        <v>1676013216704.163</v>
      </c>
      <c r="AE95" s="74" t="n">
        <v>1662614699582.698</v>
      </c>
      <c r="AF95" s="74" t="n">
        <v>1630562974305.479</v>
      </c>
      <c r="AG95" s="74" t="n">
        <v>1599474122460.815</v>
      </c>
      <c r="AH95" s="74" t="n">
        <v>1569668305172.258</v>
      </c>
      <c r="AI95" s="74" t="n">
        <v>1541656646551.293</v>
      </c>
      <c r="AJ95" s="74" t="n">
        <v>1515588993842.166</v>
      </c>
      <c r="AK95" s="74" t="n">
        <v>1490659463601.449</v>
      </c>
      <c r="AL95" s="74" t="n">
        <v>1466922014879.346</v>
      </c>
      <c r="AM95" s="74" t="n">
        <v>1443994600043.705</v>
      </c>
      <c r="AN95" s="74" t="n">
        <v>1421533489411.079</v>
      </c>
      <c r="AO95" s="74" t="n">
        <v>1399688992924.364</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8471446185467.585</v>
      </c>
      <c r="K108" s="74" t="n">
        <v>8406069566007.926</v>
      </c>
      <c r="L108" s="74" t="n">
        <v>8377380740975.267</v>
      </c>
      <c r="M108" s="74" t="n">
        <v>8244347929838.87</v>
      </c>
      <c r="N108" s="74" t="n">
        <v>8143312733626.466</v>
      </c>
      <c r="O108" s="74" t="n">
        <v>8040197424820.766</v>
      </c>
      <c r="P108" s="74" t="n">
        <v>7941229496235.55</v>
      </c>
      <c r="Q108" s="74" t="n">
        <v>7855963292839.282</v>
      </c>
      <c r="R108" s="74" t="n">
        <v>7779850554333.839</v>
      </c>
      <c r="S108" s="74" t="n">
        <v>7714440273671.25</v>
      </c>
      <c r="T108" s="74" t="n">
        <v>7662341243356.781</v>
      </c>
      <c r="U108" s="74" t="n">
        <v>7627142266255.891</v>
      </c>
      <c r="V108" s="74" t="n">
        <v>7607652013615.178</v>
      </c>
      <c r="W108" s="74" t="n">
        <v>7599313034617.091</v>
      </c>
      <c r="X108" s="74" t="n">
        <v>7598285861313.814</v>
      </c>
      <c r="Y108" s="74" t="n">
        <v>7605882494575.144</v>
      </c>
      <c r="Z108" s="74" t="n">
        <v>7621950424833.725</v>
      </c>
      <c r="AA108" s="74" t="n">
        <v>7647712245314.364</v>
      </c>
      <c r="AB108" s="74" t="n">
        <v>7677806252139.144</v>
      </c>
      <c r="AC108" s="74" t="n">
        <v>7709746496085.875</v>
      </c>
      <c r="AD108" s="74" t="n">
        <v>7744055331103.259</v>
      </c>
      <c r="AE108" s="74" t="n">
        <v>7781843188723.906</v>
      </c>
      <c r="AF108" s="74" t="n">
        <v>7727884199792.161</v>
      </c>
      <c r="AG108" s="74" t="n">
        <v>7672833005504.02</v>
      </c>
      <c r="AH108" s="74" t="n">
        <v>7616883262636.108</v>
      </c>
      <c r="AI108" s="74" t="n">
        <v>7561754598222.917</v>
      </c>
      <c r="AJ108" s="74" t="n">
        <v>7508756287920.911</v>
      </c>
      <c r="AK108" s="74" t="n">
        <v>7454874650592.65</v>
      </c>
      <c r="AL108" s="74" t="n">
        <v>7401493555378.467</v>
      </c>
      <c r="AM108" s="74" t="n">
        <v>7347881833195.388</v>
      </c>
      <c r="AN108" s="74" t="n">
        <v>7292959465453.294</v>
      </c>
      <c r="AO108" s="74" t="n">
        <v>7237857353325.19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10366602307247.34</v>
      </c>
      <c r="K110" s="74" t="n">
        <v>10330252021667.7</v>
      </c>
      <c r="L110" s="74" t="n">
        <v>10440344470066.12</v>
      </c>
      <c r="M110" s="74" t="n">
        <v>10200001670157.19</v>
      </c>
      <c r="N110" s="74" t="n">
        <v>10199078574328.91</v>
      </c>
      <c r="O110" s="74" t="n">
        <v>10210830375525.36</v>
      </c>
      <c r="P110" s="74" t="n">
        <v>10237288433983.21</v>
      </c>
      <c r="Q110" s="74" t="n">
        <v>10280614657657.57</v>
      </c>
      <c r="R110" s="74" t="n">
        <v>10335455141728.51</v>
      </c>
      <c r="S110" s="74" t="n">
        <v>10401456259952.3</v>
      </c>
      <c r="T110" s="74" t="n">
        <v>10472273315192.75</v>
      </c>
      <c r="U110" s="74" t="n">
        <v>10552329087384.12</v>
      </c>
      <c r="V110" s="74" t="n">
        <v>10633010669658.04</v>
      </c>
      <c r="W110" s="74" t="n">
        <v>10718851348353.88</v>
      </c>
      <c r="X110" s="74" t="n">
        <v>10797721728638.07</v>
      </c>
      <c r="Y110" s="74" t="n">
        <v>10880128054394.28</v>
      </c>
      <c r="Z110" s="74" t="n">
        <v>10957674031038.52</v>
      </c>
      <c r="AA110" s="74" t="n">
        <v>11037052050158.13</v>
      </c>
      <c r="AB110" s="74" t="n">
        <v>11105935534509.35</v>
      </c>
      <c r="AC110" s="74" t="n">
        <v>11173108115498.81</v>
      </c>
      <c r="AD110" s="74" t="n">
        <v>11232108485004.69</v>
      </c>
      <c r="AE110" s="74" t="n">
        <v>11287928631780.8</v>
      </c>
      <c r="AF110" s="74" t="n">
        <v>11274234725519.15</v>
      </c>
      <c r="AG110" s="74" t="n">
        <v>11257256034607.03</v>
      </c>
      <c r="AH110" s="74" t="n">
        <v>11235399160005.02</v>
      </c>
      <c r="AI110" s="74" t="n">
        <v>11211010834184.84</v>
      </c>
      <c r="AJ110" s="74" t="n">
        <v>11186291458478.6</v>
      </c>
      <c r="AK110" s="74" t="n">
        <v>11159237491239.7</v>
      </c>
      <c r="AL110" s="74" t="n">
        <v>11131992253991.84</v>
      </c>
      <c r="AM110" s="74" t="n">
        <v>11106308382852.39</v>
      </c>
      <c r="AN110" s="74" t="n">
        <v>11079974152039.56</v>
      </c>
      <c r="AO110" s="74" t="n">
        <v>11054534022434.07</v>
      </c>
    </row>
    <row r="111" ht="15.75" customHeight="1" s="81">
      <c r="A111" s="20" t="n"/>
      <c r="B111" s="20" t="n"/>
      <c r="C111" s="20" t="n"/>
      <c r="D111" s="20" t="n"/>
      <c r="E111" s="20" t="n"/>
      <c r="F111" s="20" t="n"/>
      <c r="G111" s="20" t="n"/>
      <c r="H111" s="24" t="inlineStr">
        <is>
          <t>RKI000:ha_WaterHeating</t>
        </is>
      </c>
      <c r="I111" s="73" t="inlineStr">
        <is>
          <t>petroleum diesel (BTU)</t>
        </is>
      </c>
      <c r="J111" s="74" t="n">
        <v>413918032.092324</v>
      </c>
      <c r="K111" s="74" t="n">
        <v>371110647.1169413</v>
      </c>
      <c r="L111" s="74" t="n">
        <v>355918339.0227747</v>
      </c>
      <c r="M111" s="74" t="n">
        <v>319464790.8105252</v>
      </c>
      <c r="N111" s="74" t="n">
        <v>296347883.2135618</v>
      </c>
      <c r="O111" s="74" t="n">
        <v>278785539.3242132</v>
      </c>
      <c r="P111" s="74" t="n">
        <v>266073864.0872817</v>
      </c>
      <c r="Q111" s="74" t="n">
        <v>257879498.7448768</v>
      </c>
      <c r="R111" s="74" t="n">
        <v>253562108.4367288</v>
      </c>
      <c r="S111" s="74" t="n">
        <v>252947936.2632429</v>
      </c>
      <c r="T111" s="74" t="n">
        <v>255606633.3656729</v>
      </c>
      <c r="U111" s="74" t="n">
        <v>261542141.8491184</v>
      </c>
      <c r="V111" s="74" t="n">
        <v>270437128.5900865</v>
      </c>
      <c r="W111" s="74" t="n">
        <v>282349383.3268734</v>
      </c>
      <c r="X111" s="74" t="n">
        <v>297014563.4848514</v>
      </c>
      <c r="Y111" s="74" t="n">
        <v>314996999.5564746</v>
      </c>
      <c r="Z111" s="74" t="n">
        <v>336362320.1245693</v>
      </c>
      <c r="AA111" s="74" t="n">
        <v>361742615.7867204</v>
      </c>
      <c r="AB111" s="74" t="n">
        <v>391228156.9198813</v>
      </c>
      <c r="AC111" s="74" t="n">
        <v>425902147.9467011</v>
      </c>
      <c r="AD111" s="74" t="n">
        <v>466494208.3163825</v>
      </c>
      <c r="AE111" s="74" t="n">
        <v>514399299.0598401</v>
      </c>
      <c r="AF111" s="74" t="n">
        <v>568767757.4079856</v>
      </c>
      <c r="AG111" s="74" t="n">
        <v>633110134.1871145</v>
      </c>
      <c r="AH111" s="74" t="n">
        <v>709285567.3933666</v>
      </c>
      <c r="AI111" s="74" t="n">
        <v>799603123.037439</v>
      </c>
      <c r="AJ111" s="74" t="n">
        <v>906381954.0231586</v>
      </c>
      <c r="AK111" s="74" t="n">
        <v>1031247908.714668</v>
      </c>
      <c r="AL111" s="74" t="n">
        <v>1175701395.312974</v>
      </c>
      <c r="AM111" s="74" t="n">
        <v>1340262038.591769</v>
      </c>
      <c r="AN111" s="74" t="n">
        <v>1523293693.005778</v>
      </c>
      <c r="AO111" s="74" t="n">
        <v>1721622127.56139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429946605081.6232</v>
      </c>
      <c r="K116" s="74" t="n">
        <v>404344126080.1788</v>
      </c>
      <c r="L116" s="74" t="n">
        <v>379766031388.4234</v>
      </c>
      <c r="M116" s="74" t="n">
        <v>356061005360.5904</v>
      </c>
      <c r="N116" s="74" t="n">
        <v>343399154738.7141</v>
      </c>
      <c r="O116" s="74" t="n">
        <v>333801968405.5139</v>
      </c>
      <c r="P116" s="74" t="n">
        <v>326706304559.4813</v>
      </c>
      <c r="Q116" s="74" t="n">
        <v>321802894540.9778</v>
      </c>
      <c r="R116" s="74" t="n">
        <v>318434477783.7006</v>
      </c>
      <c r="S116" s="74" t="n">
        <v>316418061656.0002</v>
      </c>
      <c r="T116" s="74" t="n">
        <v>315250407952.7814</v>
      </c>
      <c r="U116" s="74" t="n">
        <v>314873246519.136</v>
      </c>
      <c r="V116" s="74" t="n">
        <v>314931938870.9169</v>
      </c>
      <c r="W116" s="74" t="n">
        <v>315440857107.8583</v>
      </c>
      <c r="X116" s="74" t="n">
        <v>315973323694.7014</v>
      </c>
      <c r="Y116" s="74" t="n">
        <v>316777329297.7492</v>
      </c>
      <c r="Z116" s="74" t="n">
        <v>317614628951.32</v>
      </c>
      <c r="AA116" s="74" t="n">
        <v>318676416954.3105</v>
      </c>
      <c r="AB116" s="74" t="n">
        <v>319605940787.9526</v>
      </c>
      <c r="AC116" s="74" t="n">
        <v>320632651112.6912</v>
      </c>
      <c r="AD116" s="74" t="n">
        <v>321570795484.0524</v>
      </c>
      <c r="AE116" s="74" t="n">
        <v>322500685916.5905</v>
      </c>
      <c r="AF116" s="74" t="n">
        <v>322200085434.7241</v>
      </c>
      <c r="AG116" s="74" t="n">
        <v>321839513959.7833</v>
      </c>
      <c r="AH116" s="74" t="n">
        <v>321336318257.1483</v>
      </c>
      <c r="AI116" s="74" t="n">
        <v>320752822602.918</v>
      </c>
      <c r="AJ116" s="74" t="n">
        <v>320154223575.6486</v>
      </c>
      <c r="AK116" s="74" t="n">
        <v>319464798793.9201</v>
      </c>
      <c r="AL116" s="74" t="n">
        <v>318755466088.0458</v>
      </c>
      <c r="AM116" s="74" t="n">
        <v>318087466725.0505</v>
      </c>
      <c r="AN116" s="74" t="n">
        <v>317382488111.6178</v>
      </c>
      <c r="AO116" s="74" t="n">
        <v>316695476279.068</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12700630780604.14</v>
      </c>
      <c r="K121" s="74" t="n">
        <v>12792300235896.53</v>
      </c>
      <c r="L121" s="74" t="n">
        <v>12987686618479.98</v>
      </c>
      <c r="M121" s="74" t="n">
        <v>13090239631068.45</v>
      </c>
      <c r="N121" s="74" t="n">
        <v>13255170391171.87</v>
      </c>
      <c r="O121" s="74" t="n">
        <v>13439725055939.16</v>
      </c>
      <c r="P121" s="74" t="n">
        <v>13633253439443.98</v>
      </c>
      <c r="Q121" s="74" t="n">
        <v>13794144350583.31</v>
      </c>
      <c r="R121" s="74" t="n">
        <v>13976993070124.51</v>
      </c>
      <c r="S121" s="74" t="n">
        <v>14175995771191.51</v>
      </c>
      <c r="T121" s="74" t="n">
        <v>14366787332033.09</v>
      </c>
      <c r="U121" s="74" t="n">
        <v>14544085123549.18</v>
      </c>
      <c r="V121" s="74" t="n">
        <v>14724989477596.28</v>
      </c>
      <c r="W121" s="74" t="n">
        <v>14912371092951.38</v>
      </c>
      <c r="X121" s="74" t="n">
        <v>15115614971237.56</v>
      </c>
      <c r="Y121" s="74" t="n">
        <v>15338154738167.21</v>
      </c>
      <c r="Z121" s="74" t="n">
        <v>15562425686468.57</v>
      </c>
      <c r="AA121" s="74" t="n">
        <v>15773024649087.75</v>
      </c>
      <c r="AB121" s="74" t="n">
        <v>15974931964244.66</v>
      </c>
      <c r="AC121" s="74" t="n">
        <v>16191299610482.46</v>
      </c>
      <c r="AD121" s="74" t="n">
        <v>16394705415541.34</v>
      </c>
      <c r="AE121" s="74" t="n">
        <v>16581436889499.24</v>
      </c>
      <c r="AF121" s="74" t="n">
        <v>16775291169266.31</v>
      </c>
      <c r="AG121" s="74" t="n">
        <v>16978207694815.31</v>
      </c>
      <c r="AH121" s="74" t="n">
        <v>17186225772216.18</v>
      </c>
      <c r="AI121" s="74" t="n">
        <v>17387517937039.65</v>
      </c>
      <c r="AJ121" s="74" t="n">
        <v>17579875621227.32</v>
      </c>
      <c r="AK121" s="74" t="n">
        <v>17771544042528.98</v>
      </c>
      <c r="AL121" s="74" t="n">
        <v>17958935769112.23</v>
      </c>
      <c r="AM121" s="74" t="n">
        <v>18149293078943.41</v>
      </c>
      <c r="AN121" s="74" t="n">
        <v>18349048561600.85</v>
      </c>
      <c r="AO121" s="74" t="n">
        <v>18549919425365.68</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1722996060615.664</v>
      </c>
      <c r="K134" s="74" t="n">
        <v>1739758079463.179</v>
      </c>
      <c r="L134" s="74" t="n">
        <v>1914427694416.865</v>
      </c>
      <c r="M134" s="74" t="n">
        <v>1904317026147.546</v>
      </c>
      <c r="N134" s="74" t="n">
        <v>1922311813870.811</v>
      </c>
      <c r="O134" s="74" t="n">
        <v>1938663243328.108</v>
      </c>
      <c r="P134" s="74" t="n">
        <v>1954796156087.945</v>
      </c>
      <c r="Q134" s="74" t="n">
        <v>1970741856957.656</v>
      </c>
      <c r="R134" s="74" t="n">
        <v>1987161478067.445</v>
      </c>
      <c r="S134" s="74" t="n">
        <v>2004152111951.16</v>
      </c>
      <c r="T134" s="74" t="n">
        <v>2020090170537.217</v>
      </c>
      <c r="U134" s="74" t="n">
        <v>2034446579723.029</v>
      </c>
      <c r="V134" s="74" t="n">
        <v>2045958056371.462</v>
      </c>
      <c r="W134" s="74" t="n">
        <v>2053126031529.667</v>
      </c>
      <c r="X134" s="74" t="n">
        <v>2056430697495.758</v>
      </c>
      <c r="Y134" s="74" t="n">
        <v>2054723701781.938</v>
      </c>
      <c r="Z134" s="74" t="n">
        <v>2048302341938.486</v>
      </c>
      <c r="AA134" s="74" t="n">
        <v>2037850216777.37</v>
      </c>
      <c r="AB134" s="74" t="n">
        <v>2023113711993.894</v>
      </c>
      <c r="AC134" s="74" t="n">
        <v>2006032998245.254</v>
      </c>
      <c r="AD134" s="74" t="n">
        <v>1986659093916.264</v>
      </c>
      <c r="AE134" s="74" t="n">
        <v>1965731387292.086</v>
      </c>
      <c r="AF134" s="74" t="n">
        <v>1943264323045.904</v>
      </c>
      <c r="AG134" s="74" t="n">
        <v>1919882167565.173</v>
      </c>
      <c r="AH134" s="74" t="n">
        <v>1895833656777.927</v>
      </c>
      <c r="AI134" s="74" t="n">
        <v>1871639381188.929</v>
      </c>
      <c r="AJ134" s="74" t="n">
        <v>1847294183535.246</v>
      </c>
      <c r="AK134" s="74" t="n">
        <v>1822685661866.232</v>
      </c>
      <c r="AL134" s="74" t="n">
        <v>1797920897445.004</v>
      </c>
      <c r="AM134" s="74" t="n">
        <v>1772653517776.757</v>
      </c>
      <c r="AN134" s="74" t="n">
        <v>1747012169821.653</v>
      </c>
      <c r="AO134" s="74" t="n">
        <v>1720950571495.822</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50618470988312.65</v>
      </c>
      <c r="K136" s="74" t="n">
        <v>50618995161944.16</v>
      </c>
      <c r="L136" s="74" t="n">
        <v>50159944528495.55</v>
      </c>
      <c r="M136" s="74" t="n">
        <v>49265929811496.16</v>
      </c>
      <c r="N136" s="74" t="n">
        <v>49015069524267.2</v>
      </c>
      <c r="O136" s="74" t="n">
        <v>48756451772229.14</v>
      </c>
      <c r="P136" s="74" t="n">
        <v>48496461340436.91</v>
      </c>
      <c r="Q136" s="74" t="n">
        <v>48240145888851.62</v>
      </c>
      <c r="R136" s="74" t="n">
        <v>48018366200222.61</v>
      </c>
      <c r="S136" s="74" t="n">
        <v>47815545625673.29</v>
      </c>
      <c r="T136" s="74" t="n">
        <v>47621897772006.2</v>
      </c>
      <c r="U136" s="74" t="n">
        <v>47445111729633.11</v>
      </c>
      <c r="V136" s="74" t="n">
        <v>47294551461149.59</v>
      </c>
      <c r="W136" s="74" t="n">
        <v>47171917317873.04</v>
      </c>
      <c r="X136" s="74" t="n">
        <v>47081372963530.3</v>
      </c>
      <c r="Y136" s="74" t="n">
        <v>47021318859654.29</v>
      </c>
      <c r="Z136" s="74" t="n">
        <v>46999851577750.96</v>
      </c>
      <c r="AA136" s="74" t="n">
        <v>46990289424332.42</v>
      </c>
      <c r="AB136" s="74" t="n">
        <v>46983700097023.12</v>
      </c>
      <c r="AC136" s="74" t="n">
        <v>46981615590843.22</v>
      </c>
      <c r="AD136" s="74" t="n">
        <v>46981398335341.04</v>
      </c>
      <c r="AE136" s="74" t="n">
        <v>46975752607873.92</v>
      </c>
      <c r="AF136" s="74" t="n">
        <v>46962834669230.39</v>
      </c>
      <c r="AG136" s="74" t="n">
        <v>46950029692297.88</v>
      </c>
      <c r="AH136" s="74" t="n">
        <v>46935376116034.48</v>
      </c>
      <c r="AI136" s="74" t="n">
        <v>46916523240006.96</v>
      </c>
      <c r="AJ136" s="74" t="n">
        <v>46887234558118.77</v>
      </c>
      <c r="AK136" s="74" t="n">
        <v>46850477675160.95</v>
      </c>
      <c r="AL136" s="74" t="n">
        <v>46794418442366.73</v>
      </c>
      <c r="AM136" s="74" t="n">
        <v>46730105760261.15</v>
      </c>
      <c r="AN136" s="74" t="n">
        <v>46651379127627.95</v>
      </c>
      <c r="AO136" s="74" t="n">
        <v>46562341651671.38</v>
      </c>
    </row>
    <row r="137" ht="15.75" customHeight="1" s="81">
      <c r="A137" s="20" t="n"/>
      <c r="B137" s="20" t="n"/>
      <c r="C137" s="20" t="n"/>
      <c r="D137" s="20" t="n"/>
      <c r="E137" s="20" t="n"/>
      <c r="F137" s="20" t="n"/>
      <c r="G137" s="20" t="n"/>
      <c r="H137" s="24" t="inlineStr">
        <is>
          <t>CKI000:ja_SpaceHeating</t>
        </is>
      </c>
      <c r="I137" s="73" t="inlineStr">
        <is>
          <t>petroleum diesel (BTU)</t>
        </is>
      </c>
      <c r="J137" s="74" t="n">
        <v>2805872100625.253</v>
      </c>
      <c r="K137" s="74" t="n">
        <v>2778994415850.158</v>
      </c>
      <c r="L137" s="74" t="n">
        <v>3028855874147.084</v>
      </c>
      <c r="M137" s="74" t="n">
        <v>3088868425486.528</v>
      </c>
      <c r="N137" s="74" t="n">
        <v>3029199720154.375</v>
      </c>
      <c r="O137" s="74" t="n">
        <v>2962546500813.505</v>
      </c>
      <c r="P137" s="74" t="n">
        <v>2888437369184.322</v>
      </c>
      <c r="Q137" s="74" t="n">
        <v>2798685908678.772</v>
      </c>
      <c r="R137" s="74" t="n">
        <v>2687463287952.596</v>
      </c>
      <c r="S137" s="74" t="n">
        <v>2550040175100.746</v>
      </c>
      <c r="T137" s="74" t="n">
        <v>2389527103071.866</v>
      </c>
      <c r="U137" s="74" t="n">
        <v>2210374589488.84</v>
      </c>
      <c r="V137" s="74" t="n">
        <v>2015656142680.205</v>
      </c>
      <c r="W137" s="74" t="n">
        <v>1811437749392.441</v>
      </c>
      <c r="X137" s="74" t="n">
        <v>1601200538040.564</v>
      </c>
      <c r="Y137" s="74" t="n">
        <v>1394871928239.439</v>
      </c>
      <c r="Z137" s="74" t="n">
        <v>1196863991164.927</v>
      </c>
      <c r="AA137" s="74" t="n">
        <v>1016966712338.651</v>
      </c>
      <c r="AB137" s="74" t="n">
        <v>852635930975.9198</v>
      </c>
      <c r="AC137" s="74" t="n">
        <v>705286867500.417</v>
      </c>
      <c r="AD137" s="74" t="n">
        <v>576078975744.0208</v>
      </c>
      <c r="AE137" s="74" t="n">
        <v>464703912447.5165</v>
      </c>
      <c r="AF137" s="74" t="n">
        <v>370537402747.988</v>
      </c>
      <c r="AG137" s="74" t="n">
        <v>292837030196.7054</v>
      </c>
      <c r="AH137" s="74" t="n">
        <v>230503187518.4142</v>
      </c>
      <c r="AI137" s="74" t="n">
        <v>181821633466.4288</v>
      </c>
      <c r="AJ137" s="74" t="n">
        <v>144770816196.8087</v>
      </c>
      <c r="AK137" s="74" t="n">
        <v>117280307474.2249</v>
      </c>
      <c r="AL137" s="74" t="n">
        <v>97340340596.57166</v>
      </c>
      <c r="AM137" s="74" t="n">
        <v>83144106842.99001</v>
      </c>
      <c r="AN137" s="74" t="n">
        <v>73296941625.22491</v>
      </c>
      <c r="AO137" s="74" t="n">
        <v>66689487527.32825</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1975034878857.75</v>
      </c>
      <c r="K142" s="74" t="n">
        <v>1975055331099.483</v>
      </c>
      <c r="L142" s="74" t="n">
        <v>0</v>
      </c>
      <c r="M142" s="74" t="n">
        <v>1676486688512.05</v>
      </c>
      <c r="N142" s="74" t="n">
        <v>1667950080478.367</v>
      </c>
      <c r="O142" s="74" t="n">
        <v>1659149491098.167</v>
      </c>
      <c r="P142" s="74" t="n">
        <v>1650302190342.698</v>
      </c>
      <c r="Q142" s="74" t="n">
        <v>1641579946709.28</v>
      </c>
      <c r="R142" s="74" t="n">
        <v>1634032932024.051</v>
      </c>
      <c r="S142" s="74" t="n">
        <v>1627131083328.83</v>
      </c>
      <c r="T142" s="74" t="n">
        <v>1620541376199.095</v>
      </c>
      <c r="U142" s="74" t="n">
        <v>1614525465246.288</v>
      </c>
      <c r="V142" s="74" t="n">
        <v>1609401999863.676</v>
      </c>
      <c r="W142" s="74" t="n">
        <v>1605228841870.984</v>
      </c>
      <c r="X142" s="74" t="n">
        <v>1602147677964.074</v>
      </c>
      <c r="Y142" s="74" t="n">
        <v>1600104076917.188</v>
      </c>
      <c r="Z142" s="74" t="n">
        <v>1599373559651.256</v>
      </c>
      <c r="AA142" s="74" t="n">
        <v>1599048165956.648</v>
      </c>
      <c r="AB142" s="74" t="n">
        <v>1598823935549.091</v>
      </c>
      <c r="AC142" s="74" t="n">
        <v>1598753001195.957</v>
      </c>
      <c r="AD142" s="74" t="n">
        <v>1598745608136.314</v>
      </c>
      <c r="AE142" s="74" t="n">
        <v>1598553487801.19</v>
      </c>
      <c r="AF142" s="74" t="n">
        <v>1598113898976.586</v>
      </c>
      <c r="AG142" s="74" t="n">
        <v>1597678154163.564</v>
      </c>
      <c r="AH142" s="74" t="n">
        <v>1597179502749.926</v>
      </c>
      <c r="AI142" s="74" t="n">
        <v>1596537951969.879</v>
      </c>
      <c r="AJ142" s="74" t="n">
        <v>1595541277686.099</v>
      </c>
      <c r="AK142" s="74" t="n">
        <v>1594290465507.668</v>
      </c>
      <c r="AL142" s="74" t="n">
        <v>1592382807255.66</v>
      </c>
      <c r="AM142" s="74" t="n">
        <v>1590194289635.775</v>
      </c>
      <c r="AN142" s="74" t="n">
        <v>1587515274906.002</v>
      </c>
      <c r="AO142" s="74" t="n">
        <v>1584485389064.183</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15195819551208.89</v>
      </c>
      <c r="K147" s="74" t="n">
        <v>15148144031413.33</v>
      </c>
      <c r="L147" s="74" t="n">
        <v>16438441337106.8</v>
      </c>
      <c r="M147" s="74" t="n">
        <v>16110741735712.1</v>
      </c>
      <c r="N147" s="74" t="n">
        <v>16013987068139.54</v>
      </c>
      <c r="O147" s="74" t="n">
        <v>15879671506714.21</v>
      </c>
      <c r="P147" s="74" t="n">
        <v>15721511961238.2</v>
      </c>
      <c r="Q147" s="74" t="n">
        <v>15549932020259.41</v>
      </c>
      <c r="R147" s="74" t="n">
        <v>15355450727555.72</v>
      </c>
      <c r="S147" s="74" t="n">
        <v>15152546284543.98</v>
      </c>
      <c r="T147" s="74" t="n">
        <v>14927647370305.81</v>
      </c>
      <c r="U147" s="74" t="n">
        <v>14686795147744.35</v>
      </c>
      <c r="V147" s="74" t="n">
        <v>14446793460030.59</v>
      </c>
      <c r="W147" s="74" t="n">
        <v>14210650049215.5</v>
      </c>
      <c r="X147" s="74" t="n">
        <v>13978571778439.61</v>
      </c>
      <c r="Y147" s="74" t="n">
        <v>13756095013091.1</v>
      </c>
      <c r="Z147" s="74" t="n">
        <v>13542647120790.8</v>
      </c>
      <c r="AA147" s="74" t="n">
        <v>13342338878930.87</v>
      </c>
      <c r="AB147" s="74" t="n">
        <v>13153318485278.32</v>
      </c>
      <c r="AC147" s="74" t="n">
        <v>12983568670588.04</v>
      </c>
      <c r="AD147" s="74" t="n">
        <v>12827739242211.73</v>
      </c>
      <c r="AE147" s="74" t="n">
        <v>12692048419989.2</v>
      </c>
      <c r="AF147" s="74" t="n">
        <v>12566768089163.06</v>
      </c>
      <c r="AG147" s="74" t="n">
        <v>12462237296346.27</v>
      </c>
      <c r="AH147" s="74" t="n">
        <v>12370886256589.4</v>
      </c>
      <c r="AI147" s="74" t="n">
        <v>12292589310745.07</v>
      </c>
      <c r="AJ147" s="74" t="n">
        <v>12233953006759.02</v>
      </c>
      <c r="AK147" s="74" t="n">
        <v>12185743801290.97</v>
      </c>
      <c r="AL147" s="74" t="n">
        <v>12152102452288.8</v>
      </c>
      <c r="AM147" s="74" t="n">
        <v>12129558747518.61</v>
      </c>
      <c r="AN147" s="74" t="n">
        <v>12115715114716.01</v>
      </c>
      <c r="AO147" s="74" t="n">
        <v>12107309383945.91</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208035509921.1731</v>
      </c>
      <c r="K149" s="74" t="n">
        <v>221301686867.8077</v>
      </c>
      <c r="L149" s="74" t="n">
        <v>232715601361.8954</v>
      </c>
      <c r="M149" s="74" t="n">
        <v>242227380810.6704</v>
      </c>
      <c r="N149" s="74" t="n">
        <v>254960516687.0461</v>
      </c>
      <c r="O149" s="74" t="n">
        <v>267795810941.0183</v>
      </c>
      <c r="P149" s="74" t="n">
        <v>280737206687.5699</v>
      </c>
      <c r="Q149" s="74" t="n">
        <v>293675122185.8642</v>
      </c>
      <c r="R149" s="74" t="n">
        <v>306677123565.8445</v>
      </c>
      <c r="S149" s="74" t="n">
        <v>319509016406.4718</v>
      </c>
      <c r="T149" s="74" t="n">
        <v>331965769902.8179</v>
      </c>
      <c r="U149" s="74" t="n">
        <v>343948836991.1877</v>
      </c>
      <c r="V149" s="74" t="n">
        <v>355565585148.0477</v>
      </c>
      <c r="W149" s="74" t="n">
        <v>366666239418.0294</v>
      </c>
      <c r="X149" s="74" t="n">
        <v>377269269919.8058</v>
      </c>
      <c r="Y149" s="74" t="n">
        <v>387443281661.1583</v>
      </c>
      <c r="Z149" s="74" t="n">
        <v>397123419842.9705</v>
      </c>
      <c r="AA149" s="74" t="n">
        <v>406160691053.9863</v>
      </c>
      <c r="AB149" s="74" t="n">
        <v>414505388487.2561</v>
      </c>
      <c r="AC149" s="74" t="n">
        <v>422071210980.8566</v>
      </c>
      <c r="AD149" s="74" t="n">
        <v>428863642592.7231</v>
      </c>
      <c r="AE149" s="74" t="n">
        <v>434690100194.9818</v>
      </c>
      <c r="AF149" s="74" t="n">
        <v>439660898047.8018</v>
      </c>
      <c r="AG149" s="74" t="n">
        <v>443957682079.1451</v>
      </c>
      <c r="AH149" s="74" t="n">
        <v>447454254061.5657</v>
      </c>
      <c r="AI149" s="74" t="n">
        <v>450223686515.4469</v>
      </c>
      <c r="AJ149" s="74" t="n">
        <v>452337028431.0312</v>
      </c>
      <c r="AK149" s="74" t="n">
        <v>453851756536.2018</v>
      </c>
      <c r="AL149" s="74" t="n">
        <v>454817112959.168</v>
      </c>
      <c r="AM149" s="74" t="n">
        <v>455433233522.9083</v>
      </c>
      <c r="AN149" s="74" t="n">
        <v>455738391836.7676</v>
      </c>
      <c r="AO149" s="74" t="n">
        <v>455855324394.0554</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8287452200666.396</v>
      </c>
      <c r="K160" s="74" t="n">
        <v>8272655132540.889</v>
      </c>
      <c r="L160" s="74" t="n">
        <v>8868081741738.852</v>
      </c>
      <c r="M160" s="74" t="n">
        <v>8384230690213.646</v>
      </c>
      <c r="N160" s="74" t="n">
        <v>7892974519647.102</v>
      </c>
      <c r="O160" s="74" t="n">
        <v>7389155537154.305</v>
      </c>
      <c r="P160" s="74" t="n">
        <v>6923590500482.564</v>
      </c>
      <c r="Q160" s="74" t="n">
        <v>6484603388458.69</v>
      </c>
      <c r="R160" s="74" t="n">
        <v>6077380202181.139</v>
      </c>
      <c r="S160" s="74" t="n">
        <v>5707662405646.2</v>
      </c>
      <c r="T160" s="74" t="n">
        <v>5376103633049.527</v>
      </c>
      <c r="U160" s="74" t="n">
        <v>5085595963110.56</v>
      </c>
      <c r="V160" s="74" t="n">
        <v>4837506666441.125</v>
      </c>
      <c r="W160" s="74" t="n">
        <v>4626638001221.748</v>
      </c>
      <c r="X160" s="74" t="n">
        <v>4442744782899.054</v>
      </c>
      <c r="Y160" s="74" t="n">
        <v>4278490294238.239</v>
      </c>
      <c r="Z160" s="74" t="n">
        <v>4127125995467.579</v>
      </c>
      <c r="AA160" s="74" t="n">
        <v>3984600636116.475</v>
      </c>
      <c r="AB160" s="74" t="n">
        <v>3852992068543.168</v>
      </c>
      <c r="AC160" s="74" t="n">
        <v>3734996670165.622</v>
      </c>
      <c r="AD160" s="74" t="n">
        <v>3626319211456.347</v>
      </c>
      <c r="AE160" s="74" t="n">
        <v>3523106615601.542</v>
      </c>
      <c r="AF160" s="74" t="n">
        <v>3429463776548.691</v>
      </c>
      <c r="AG160" s="74" t="n">
        <v>3347537137845.675</v>
      </c>
      <c r="AH160" s="74" t="n">
        <v>3276025584837.612</v>
      </c>
      <c r="AI160" s="74" t="n">
        <v>3213614070580.037</v>
      </c>
      <c r="AJ160" s="74" t="n">
        <v>3159875119861.839</v>
      </c>
      <c r="AK160" s="74" t="n">
        <v>3112037306092.789</v>
      </c>
      <c r="AL160" s="74" t="n">
        <v>3071929636510.873</v>
      </c>
      <c r="AM160" s="74" t="n">
        <v>3038093655332.494</v>
      </c>
      <c r="AN160" s="74" t="n">
        <v>3011383143764.673</v>
      </c>
      <c r="AO160" s="74" t="n">
        <v>2991520239233.55</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10821805517053.12</v>
      </c>
      <c r="K173" s="74" t="n">
        <v>10891672351624.02</v>
      </c>
      <c r="L173" s="74" t="n">
        <v>11950595752188.8</v>
      </c>
      <c r="M173" s="74" t="n">
        <v>11849931875824.11</v>
      </c>
      <c r="N173" s="74" t="n">
        <v>11914959501067.19</v>
      </c>
      <c r="O173" s="74" t="n">
        <v>11942243986392.22</v>
      </c>
      <c r="P173" s="74" t="n">
        <v>11924894503646.87</v>
      </c>
      <c r="Q173" s="74" t="n">
        <v>11853815469159.52</v>
      </c>
      <c r="R173" s="74" t="n">
        <v>11742660541036.05</v>
      </c>
      <c r="S173" s="74" t="n">
        <v>11605423603799.85</v>
      </c>
      <c r="T173" s="74" t="n">
        <v>11461698069307.1</v>
      </c>
      <c r="U173" s="74" t="n">
        <v>11318840497571.06</v>
      </c>
      <c r="V173" s="74" t="n">
        <v>11191634987774.14</v>
      </c>
      <c r="W173" s="74" t="n">
        <v>11077539676667.86</v>
      </c>
      <c r="X173" s="74" t="n">
        <v>10983685206990.16</v>
      </c>
      <c r="Y173" s="74" t="n">
        <v>10904738180859.29</v>
      </c>
      <c r="Z173" s="74" t="n">
        <v>10840493185757.86</v>
      </c>
      <c r="AA173" s="74" t="n">
        <v>10785401934017.9</v>
      </c>
      <c r="AB173" s="74" t="n">
        <v>10736187595779.73</v>
      </c>
      <c r="AC173" s="74" t="n">
        <v>10695011437253.92</v>
      </c>
      <c r="AD173" s="74" t="n">
        <v>10658596178428.75</v>
      </c>
      <c r="AE173" s="74" t="n">
        <v>10621770933820.99</v>
      </c>
      <c r="AF173" s="74" t="n">
        <v>10588223983308.37</v>
      </c>
      <c r="AG173" s="74" t="n">
        <v>10557459300593.58</v>
      </c>
      <c r="AH173" s="74" t="n">
        <v>10530412122929</v>
      </c>
      <c r="AI173" s="74" t="n">
        <v>10506889825183.28</v>
      </c>
      <c r="AJ173" s="74" t="n">
        <v>10488419155439.25</v>
      </c>
      <c r="AK173" s="74" t="n">
        <v>10470784940142.72</v>
      </c>
      <c r="AL173" s="74" t="n">
        <v>10458276631402.53</v>
      </c>
      <c r="AM173" s="74" t="n">
        <v>10443503366374.42</v>
      </c>
      <c r="AN173" s="74" t="n">
        <v>10428362980373.67</v>
      </c>
      <c r="AO173" s="74" t="n">
        <v>10412023092296.64</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17923619231208.29</v>
      </c>
      <c r="K175" s="74" t="n">
        <v>18326170111427.86</v>
      </c>
      <c r="L175" s="74" t="n">
        <v>18565606386662.82</v>
      </c>
      <c r="M175" s="74" t="n">
        <v>18630270052785.3</v>
      </c>
      <c r="N175" s="74" t="n">
        <v>18921447054843.23</v>
      </c>
      <c r="O175" s="74" t="n">
        <v>19195250835781.57</v>
      </c>
      <c r="P175" s="74" t="n">
        <v>19462101109315.2</v>
      </c>
      <c r="Q175" s="74" t="n">
        <v>19729746454294.33</v>
      </c>
      <c r="R175" s="74" t="n">
        <v>20023246444736.66</v>
      </c>
      <c r="S175" s="74" t="n">
        <v>20332258295724.27</v>
      </c>
      <c r="T175" s="74" t="n">
        <v>20659529275369.26</v>
      </c>
      <c r="U175" s="74" t="n">
        <v>20983772811323.45</v>
      </c>
      <c r="V175" s="74" t="n">
        <v>21313073321517.84</v>
      </c>
      <c r="W175" s="74" t="n">
        <v>21633475630359.71</v>
      </c>
      <c r="X175" s="74" t="n">
        <v>21953055882811.05</v>
      </c>
      <c r="Y175" s="74" t="n">
        <v>22275855926758.7</v>
      </c>
      <c r="Z175" s="74" t="n">
        <v>22600571502407.33</v>
      </c>
      <c r="AA175" s="74" t="n">
        <v>22918203766764.32</v>
      </c>
      <c r="AB175" s="74" t="n">
        <v>23235403218509.88</v>
      </c>
      <c r="AC175" s="74" t="n">
        <v>23552572791231.9</v>
      </c>
      <c r="AD175" s="74" t="n">
        <v>23876356236860.49</v>
      </c>
      <c r="AE175" s="74" t="n">
        <v>24196609805211.77</v>
      </c>
      <c r="AF175" s="74" t="n">
        <v>24518127468277.36</v>
      </c>
      <c r="AG175" s="74" t="n">
        <v>24842259516018.37</v>
      </c>
      <c r="AH175" s="74" t="n">
        <v>25182569535801.46</v>
      </c>
      <c r="AI175" s="74" t="n">
        <v>25526544760264.57</v>
      </c>
      <c r="AJ175" s="74" t="n">
        <v>25883001823890.54</v>
      </c>
      <c r="AK175" s="74" t="n">
        <v>26246123424687.4</v>
      </c>
      <c r="AL175" s="74" t="n">
        <v>26611744332194.9</v>
      </c>
      <c r="AM175" s="74" t="n">
        <v>26982867728674.34</v>
      </c>
      <c r="AN175" s="74" t="n">
        <v>27353464168809.55</v>
      </c>
      <c r="AO175" s="74" t="n">
        <v>27729384308393.24</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38644981902268.37</v>
      </c>
      <c r="K186" s="74" t="n">
        <v>38999770404958.59</v>
      </c>
      <c r="L186" s="74" t="n">
        <v>43012899978690.27</v>
      </c>
      <c r="M186" s="74" t="n">
        <v>43047291532120.43</v>
      </c>
      <c r="N186" s="74" t="n">
        <v>43875514579197.77</v>
      </c>
      <c r="O186" s="74" t="n">
        <v>44853811221874.43</v>
      </c>
      <c r="P186" s="74" t="n">
        <v>45877029981859.71</v>
      </c>
      <c r="Q186" s="74" t="n">
        <v>46984172161288.62</v>
      </c>
      <c r="R186" s="74" t="n">
        <v>48154989502785</v>
      </c>
      <c r="S186" s="74" t="n">
        <v>49362470868900.27</v>
      </c>
      <c r="T186" s="74" t="n">
        <v>50620146643181.54</v>
      </c>
      <c r="U186" s="74" t="n">
        <v>51906967255999.33</v>
      </c>
      <c r="V186" s="74" t="n">
        <v>53202843181398.76</v>
      </c>
      <c r="W186" s="74" t="n">
        <v>54535779789804.23</v>
      </c>
      <c r="X186" s="74" t="n">
        <v>55882399066814.47</v>
      </c>
      <c r="Y186" s="74" t="n">
        <v>57260743023562.15</v>
      </c>
      <c r="Z186" s="74" t="n">
        <v>58668251102345.05</v>
      </c>
      <c r="AA186" s="74" t="n">
        <v>60085979284893.77</v>
      </c>
      <c r="AB186" s="74" t="n">
        <v>61554602683376.03</v>
      </c>
      <c r="AC186" s="74" t="n">
        <v>63020828795375.38</v>
      </c>
      <c r="AD186" s="74" t="n">
        <v>64521877052711.16</v>
      </c>
      <c r="AE186" s="74" t="n">
        <v>66055748251893.58</v>
      </c>
      <c r="AF186" s="74" t="n">
        <v>67627106974348.2</v>
      </c>
      <c r="AG186" s="74" t="n">
        <v>69215008348780.44</v>
      </c>
      <c r="AH186" s="74" t="n">
        <v>70839296552285.67</v>
      </c>
      <c r="AI186" s="74" t="n">
        <v>72480045063841.42</v>
      </c>
      <c r="AJ186" s="74" t="n">
        <v>74121964777692.38</v>
      </c>
      <c r="AK186" s="74" t="n">
        <v>75816123628995.78</v>
      </c>
      <c r="AL186" s="74" t="n">
        <v>77496226856753.36</v>
      </c>
      <c r="AM186" s="74" t="n">
        <v>79222148040914.12</v>
      </c>
      <c r="AN186" s="74" t="n">
        <v>80980131715404.09</v>
      </c>
      <c r="AO186" s="74" t="n">
        <v>82782298398903.17</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17188468377878.37</v>
      </c>
      <c r="K188" s="74" t="n">
        <v>16460533039760.17</v>
      </c>
      <c r="L188" s="74" t="n">
        <v>15839951900250.64</v>
      </c>
      <c r="M188" s="74" t="n">
        <v>15518888003443.68</v>
      </c>
      <c r="N188" s="74" t="n">
        <v>15483010924055.02</v>
      </c>
      <c r="O188" s="74" t="n">
        <v>15441889150221.3</v>
      </c>
      <c r="P188" s="74" t="n">
        <v>15388303359261.51</v>
      </c>
      <c r="Q188" s="74" t="n">
        <v>15333801537137.92</v>
      </c>
      <c r="R188" s="74" t="n">
        <v>15204749301359.7</v>
      </c>
      <c r="S188" s="74" t="n">
        <v>15089694918026.32</v>
      </c>
      <c r="T188" s="74" t="n">
        <v>14999390343293.77</v>
      </c>
      <c r="U188" s="74" t="n">
        <v>14947476283113.73</v>
      </c>
      <c r="V188" s="74" t="n">
        <v>14903714711011.61</v>
      </c>
      <c r="W188" s="74" t="n">
        <v>14871277025762.96</v>
      </c>
      <c r="X188" s="74" t="n">
        <v>14851096662916.77</v>
      </c>
      <c r="Y188" s="74" t="n">
        <v>14813816497187.92</v>
      </c>
      <c r="Z188" s="74" t="n">
        <v>14729100185898.22</v>
      </c>
      <c r="AA188" s="74" t="n">
        <v>14651902846571.29</v>
      </c>
      <c r="AB188" s="74" t="n">
        <v>14585210684874.4</v>
      </c>
      <c r="AC188" s="74" t="n">
        <v>14536796422963.8</v>
      </c>
      <c r="AD188" s="74" t="n">
        <v>14488691323279.15</v>
      </c>
      <c r="AE188" s="74" t="n">
        <v>14462671663622.5</v>
      </c>
      <c r="AF188" s="74" t="n">
        <v>14435703430868.18</v>
      </c>
      <c r="AG188" s="74" t="n">
        <v>14392234463578.98</v>
      </c>
      <c r="AH188" s="74" t="n">
        <v>14329212721728.33</v>
      </c>
      <c r="AI188" s="74" t="n">
        <v>14259891542240.76</v>
      </c>
      <c r="AJ188" s="74" t="n">
        <v>14187297865164.85</v>
      </c>
      <c r="AK188" s="74" t="n">
        <v>14118813972739.93</v>
      </c>
      <c r="AL188" s="74" t="n">
        <v>14061312534315.98</v>
      </c>
      <c r="AM188" s="74" t="n">
        <v>13996381079734.37</v>
      </c>
      <c r="AN188" s="74" t="n">
        <v>13943795472164.04</v>
      </c>
      <c r="AO188" s="74" t="n">
        <v>13890183145017.79</v>
      </c>
    </row>
    <row r="189" ht="15.75" customHeight="1" s="81">
      <c r="A189" s="20" t="n"/>
      <c r="B189" s="20" t="n"/>
      <c r="C189" s="20" t="n"/>
      <c r="D189" s="20" t="n"/>
      <c r="E189" s="20" t="n"/>
      <c r="F189" s="20" t="n"/>
      <c r="G189" s="20" t="n"/>
      <c r="H189" s="24" t="inlineStr">
        <is>
          <t>CKI000:ja_OtherUses</t>
        </is>
      </c>
      <c r="I189" s="73" t="inlineStr">
        <is>
          <t>petroleum diesel (BTU)</t>
        </is>
      </c>
      <c r="J189" s="74" t="n">
        <v>7539651807869.847</v>
      </c>
      <c r="K189" s="74" t="n">
        <v>7495005584149.842</v>
      </c>
      <c r="L189" s="74" t="n">
        <v>8305249558142.57</v>
      </c>
      <c r="M189" s="74" t="n">
        <v>8659661475653.479</v>
      </c>
      <c r="N189" s="74" t="n">
        <v>8682796635891.09</v>
      </c>
      <c r="O189" s="74" t="n">
        <v>8700570342684.698</v>
      </c>
      <c r="P189" s="74" t="n">
        <v>8702110893071.454</v>
      </c>
      <c r="Q189" s="74" t="n">
        <v>8712921859716.218</v>
      </c>
      <c r="R189" s="74" t="n">
        <v>8745976003065.228</v>
      </c>
      <c r="S189" s="74" t="n">
        <v>8814005203603.947</v>
      </c>
      <c r="T189" s="74" t="n">
        <v>8893433787483.938</v>
      </c>
      <c r="U189" s="74" t="n">
        <v>8969632533936.217</v>
      </c>
      <c r="V189" s="74" t="n">
        <v>9052865671979.396</v>
      </c>
      <c r="W189" s="74" t="n">
        <v>9145300692224.471</v>
      </c>
      <c r="X189" s="74" t="n">
        <v>9276252744043.707</v>
      </c>
      <c r="Y189" s="74" t="n">
        <v>9415350759892.99</v>
      </c>
      <c r="Z189" s="74" t="n">
        <v>9565295389195.543</v>
      </c>
      <c r="AA189" s="74" t="n">
        <v>9695822036714.275</v>
      </c>
      <c r="AB189" s="74" t="n">
        <v>9842862515850.25</v>
      </c>
      <c r="AC189" s="74" t="n">
        <v>9997764807251.725</v>
      </c>
      <c r="AD189" s="74" t="n">
        <v>10145021669531.19</v>
      </c>
      <c r="AE189" s="74" t="n">
        <v>10288818692849.92</v>
      </c>
      <c r="AF189" s="74" t="n">
        <v>10434983771620.71</v>
      </c>
      <c r="AG189" s="74" t="n">
        <v>10583109919538.2</v>
      </c>
      <c r="AH189" s="74" t="n">
        <v>10723269403354.78</v>
      </c>
      <c r="AI189" s="74" t="n">
        <v>10849067819067.8</v>
      </c>
      <c r="AJ189" s="74" t="n">
        <v>10955732853112.63</v>
      </c>
      <c r="AK189" s="74" t="n">
        <v>11040068397776.62</v>
      </c>
      <c r="AL189" s="74" t="n">
        <v>11102516047345.36</v>
      </c>
      <c r="AM189" s="74" t="n">
        <v>11156891975012.46</v>
      </c>
      <c r="AN189" s="74" t="n">
        <v>11201353967134.54</v>
      </c>
      <c r="AO189" s="74" t="n">
        <v>11229817804211.14</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2021-06-18T19:32:49Z</dcterms:modified>
  <cp:lastModifiedBy>Nathan Iyer</cp:lastModifiedBy>
</cp:coreProperties>
</file>