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IN\io-model\BEaCP\"/>
    </mc:Choice>
  </mc:AlternateContent>
  <xr:revisionPtr revIDLastSave="0" documentId="8_{490C3285-9058-42DF-93FD-C6FAE1C53CFB}" xr6:coauthVersionLast="47" xr6:coauthVersionMax="47" xr10:uidLastSave="{00000000-0000-0000-0000-000000000000}"/>
  <bookViews>
    <workbookView xWindow="351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<sst xmlns="http://schemas.openxmlformats.org/spreadsheetml/2006/main" count="18250" uniqueCount="534">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</sst>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62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IN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6483802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6537114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6572887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6621374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6669801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6718151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6766366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6814358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6862029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6909286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6956037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7002232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7047935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7092970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7137251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7180705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7223270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7264901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7305571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7345274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7384021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7421830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7458733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7494769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7529977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7564406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7598106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7631137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7663568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7695468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7726926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7758037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7788898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7819568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7850129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7880665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7911247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7941934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7972777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8003813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8035068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8066559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8098301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8130300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8162554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8195055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8227779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IN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3624168.9912</v>
      </c>
      <c r="D3" s="72">
        <f>SUMIFS(masterdata_oct4!F:F,masterdata_oct4!$B:$B,$B$1,masterdata_oct4!$C:$C,"*"&amp;$B3&amp;"*")</f>
        <v>3704058.8462</v>
      </c>
      <c r="E3" s="72">
        <f>SUMIFS(masterdata_oct4!G:G,masterdata_oct4!$B:$B,$B$1,masterdata_oct4!$C:$C,"*"&amp;$B3&amp;"*")</f>
        <v>3782506.6639</v>
      </c>
      <c r="F3" s="72">
        <f>SUMIFS(masterdata_oct4!H:H,masterdata_oct4!$B:$B,$B$1,masterdata_oct4!$C:$C,"*"&amp;$B3&amp;"*")</f>
        <v>3859032.1431999994</v>
      </c>
      <c r="G3" s="72">
        <f>SUMIFS(masterdata_oct4!I:I,masterdata_oct4!$B:$B,$B$1,masterdata_oct4!$C:$C,"*"&amp;$B3&amp;"*")</f>
        <v>3933173.1638000002</v>
      </c>
      <c r="H3" s="72">
        <f>SUMIFS(masterdata_oct4!J:J,masterdata_oct4!$B:$B,$B$1,masterdata_oct4!$C:$C,"*"&amp;$B3&amp;"*")</f>
        <v>4004505.1813999997</v>
      </c>
      <c r="I3" s="72">
        <f>SUMIFS(masterdata_oct4!K:K,masterdata_oct4!$B:$B,$B$1,masterdata_oct4!$C:$C,"*"&amp;$B3&amp;"*")</f>
        <v>4072638.0206000004</v>
      </c>
      <c r="J3" s="72">
        <f>SUMIFS(masterdata_oct4!L:L,masterdata_oct4!$B:$B,$B$1,masterdata_oct4!$C:$C,"*"&amp;$B3&amp;"*")</f>
        <v>4137242.8832</v>
      </c>
      <c r="K3" s="72">
        <f>SUMIFS(masterdata_oct4!M:M,masterdata_oct4!$B:$B,$B$1,masterdata_oct4!$C:$C,"*"&amp;$B3&amp;"*")</f>
        <v>4203291.7290000003</v>
      </c>
      <c r="L3" s="72">
        <f>SUMIFS(masterdata_oct4!N:N,masterdata_oct4!$B:$B,$B$1,masterdata_oct4!$C:$C,"*"&amp;$B3&amp;"*")</f>
        <v>4270819.3295</v>
      </c>
      <c r="M3" s="72">
        <f>SUMIFS(masterdata_oct4!O:O,masterdata_oct4!$B:$B,$B$1,masterdata_oct4!$C:$C,"*"&amp;$B3&amp;"*")</f>
        <v>4339860.2082000002</v>
      </c>
      <c r="N3" s="72">
        <f>SUMIFS(masterdata_oct4!P:P,masterdata_oct4!$B:$B,$B$1,masterdata_oct4!$C:$C,"*"&amp;$B3&amp;"*")</f>
        <v>4410452.7546000006</v>
      </c>
      <c r="O3" s="72">
        <f>SUMIFS(masterdata_oct4!Q:Q,masterdata_oct4!$B:$B,$B$1,masterdata_oct4!$C:$C,"*"&amp;$B3&amp;"*")</f>
        <v>4482634.5812999997</v>
      </c>
      <c r="P3" s="72">
        <f>SUMIFS(masterdata_oct4!R:R,masterdata_oct4!$B:$B,$B$1,masterdata_oct4!$C:$C,"*"&amp;$B3&amp;"*")</f>
        <v>4556440.9628999997</v>
      </c>
      <c r="Q3" s="72">
        <f>SUMIFS(masterdata_oct4!S:S,masterdata_oct4!$B:$B,$B$1,masterdata_oct4!$C:$C,"*"&amp;$B3&amp;"*")</f>
        <v>4631913.9498000005</v>
      </c>
      <c r="R3" s="72">
        <f>SUMIFS(masterdata_oct4!T:T,masterdata_oct4!$B:$B,$B$1,masterdata_oct4!$C:$C,"*"&amp;$B3&amp;"*")</f>
        <v>4709093.1167000001</v>
      </c>
      <c r="S3" s="72">
        <f>SUMIFS(masterdata_oct4!U:U,masterdata_oct4!$B:$B,$B$1,masterdata_oct4!$C:$C,"*"&amp;$B3&amp;"*")</f>
        <v>4788019.4852</v>
      </c>
      <c r="T3" s="72">
        <f>SUMIFS(masterdata_oct4!V:V,masterdata_oct4!$B:$B,$B$1,masterdata_oct4!$C:$C,"*"&amp;$B3&amp;"*")</f>
        <v>4868738.5420000004</v>
      </c>
      <c r="U3" s="72">
        <f>SUMIFS(masterdata_oct4!W:W,masterdata_oct4!$B:$B,$B$1,masterdata_oct4!$C:$C,"*"&amp;$B3&amp;"*")</f>
        <v>4951290.8406000007</v>
      </c>
      <c r="V3" s="72">
        <f>SUMIFS(masterdata_oct4!X:X,masterdata_oct4!$B:$B,$B$1,masterdata_oct4!$C:$C,"*"&amp;$B3&amp;"*")</f>
        <v>5035722.5556999994</v>
      </c>
      <c r="W3" s="72">
        <f>SUMIFS(masterdata_oct4!Y:Y,masterdata_oct4!$B:$B,$B$1,masterdata_oct4!$C:$C,"*"&amp;$B3&amp;"*")</f>
        <v>5122079.3421999989</v>
      </c>
      <c r="X3" s="72">
        <f>SUMIFS(masterdata_oct4!Z:Z,masterdata_oct4!$B:$B,$B$1,masterdata_oct4!$C:$C,"*"&amp;$B3&amp;"*")</f>
        <v>5210406.6345999995</v>
      </c>
      <c r="Y3" s="72">
        <f>SUMIFS(masterdata_oct4!AA:AA,masterdata_oct4!$B:$B,$B$1,masterdata_oct4!$C:$C,"*"&amp;$B3&amp;"*")</f>
        <v>5300756.2516999999</v>
      </c>
      <c r="Z3" s="72">
        <f>SUMIFS(masterdata_oct4!AB:AB,masterdata_oct4!$B:$B,$B$1,masterdata_oct4!$C:$C,"*"&amp;$B3&amp;"*")</f>
        <v>5393176.0493000001</v>
      </c>
      <c r="AA3" s="72">
        <f>SUMIFS(masterdata_oct4!AC:AC,masterdata_oct4!$B:$B,$B$1,masterdata_oct4!$C:$C,"*"&amp;$B3&amp;"*")</f>
        <v>5487715.5723000001</v>
      </c>
      <c r="AB3" s="72">
        <f>SUMIFS(masterdata_oct4!AD:AD,masterdata_oct4!$B:$B,$B$1,masterdata_oct4!$C:$C,"*"&amp;$B3&amp;"*")</f>
        <v>5584427.912299999</v>
      </c>
      <c r="AC3" s="72">
        <f>SUMIFS(masterdata_oct4!AE:AE,masterdata_oct4!$B:$B,$B$1,masterdata_oct4!$C:$C,"*"&amp;$B3&amp;"*")</f>
        <v>5683365.4342999998</v>
      </c>
      <c r="AD3" s="72">
        <f>SUMIFS(masterdata_oct4!AF:AF,masterdata_oct4!$B:$B,$B$1,masterdata_oct4!$C:$C,"*"&amp;$B3&amp;"*")</f>
        <v>5784584.1071999995</v>
      </c>
      <c r="AE3" s="72">
        <f>SUMIFS(masterdata_oct4!AG:AG,masterdata_oct4!$B:$B,$B$1,masterdata_oct4!$C:$C,"*"&amp;$B3&amp;"*")</f>
        <v>5888146.7518999996</v>
      </c>
      <c r="AF3" s="72">
        <f>SUMIFS(masterdata_oct4!AH:AH,masterdata_oct4!$B:$B,$B$1,masterdata_oct4!$C:$C,"*"&amp;$B3&amp;"*")</f>
        <v>5994092.4763000002</v>
      </c>
      <c r="AG3" s="72">
        <f>SUMIFS(masterdata_oct4!AI:AI,masterdata_oct4!$B:$B,$B$1,masterdata_oct4!$C:$C,"*"&amp;$B3&amp;"*")</f>
        <v>6102499.7204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165883536123</v>
      </c>
      <c r="D4">
        <f>SUMIFS(masterdata_oct4!F:F,masterdata_oct4!$B:$B,$B$1,masterdata_oct4!$C:$C,"*"&amp;$B4&amp;"*")</f>
        <v>169386135971</v>
      </c>
      <c r="E4">
        <f>SUMIFS(masterdata_oct4!G:G,masterdata_oct4!$B:$B,$B$1,masterdata_oct4!$C:$C,"*"&amp;$B4&amp;"*")</f>
        <v>172816443746</v>
      </c>
      <c r="F4">
        <f>SUMIFS(masterdata_oct4!H:H,masterdata_oct4!$B:$B,$B$1,masterdata_oct4!$C:$C,"*"&amp;$B4&amp;"*")</f>
        <v>176147357628</v>
      </c>
      <c r="G4">
        <f>SUMIFS(masterdata_oct4!I:I,masterdata_oct4!$B:$B,$B$1,masterdata_oct4!$C:$C,"*"&amp;$B4&amp;"*")</f>
        <v>179354022880</v>
      </c>
      <c r="H4">
        <f>SUMIFS(masterdata_oct4!J:J,masterdata_oct4!$B:$B,$B$1,masterdata_oct4!$C:$C,"*"&amp;$B4&amp;"*")</f>
        <v>182412367899</v>
      </c>
      <c r="I4">
        <f>SUMIFS(masterdata_oct4!K:K,masterdata_oct4!$B:$B,$B$1,masterdata_oct4!$C:$C,"*"&amp;$B4&amp;"*")</f>
        <v>185301895550</v>
      </c>
      <c r="J4">
        <f>SUMIFS(masterdata_oct4!L:L,masterdata_oct4!$B:$B,$B$1,masterdata_oct4!$C:$C,"*"&amp;$B4&amp;"*")</f>
        <v>188005489060</v>
      </c>
      <c r="K4">
        <f>SUMIFS(masterdata_oct4!M:M,masterdata_oct4!$B:$B,$B$1,masterdata_oct4!$C:$C,"*"&amp;$B4&amp;"*")</f>
        <v>190768733330</v>
      </c>
      <c r="L4">
        <f>SUMIFS(masterdata_oct4!N:N,masterdata_oct4!$B:$B,$B$1,masterdata_oct4!$C:$C,"*"&amp;$B4&amp;"*")</f>
        <v>193593200410</v>
      </c>
      <c r="M4">
        <f>SUMIFS(masterdata_oct4!O:O,masterdata_oct4!$B:$B,$B$1,masterdata_oct4!$C:$C,"*"&amp;$B4&amp;"*")</f>
        <v>196480216910</v>
      </c>
      <c r="N4">
        <f>SUMIFS(masterdata_oct4!P:P,masterdata_oct4!$B:$B,$B$1,masterdata_oct4!$C:$C,"*"&amp;$B4&amp;"*")</f>
        <v>199431597710</v>
      </c>
      <c r="O4">
        <f>SUMIFS(masterdata_oct4!Q:Q,masterdata_oct4!$B:$B,$B$1,masterdata_oct4!$C:$C,"*"&amp;$B4&amp;"*")</f>
        <v>202448541510</v>
      </c>
      <c r="P4">
        <f>SUMIFS(masterdata_oct4!R:R,masterdata_oct4!$B:$B,$B$1,masterdata_oct4!$C:$C,"*"&amp;$B4&amp;"*")</f>
        <v>205532860070</v>
      </c>
      <c r="Q4">
        <f>SUMIFS(masterdata_oct4!S:S,masterdata_oct4!$B:$B,$B$1,masterdata_oct4!$C:$C,"*"&amp;$B4&amp;"*")</f>
        <v>208686471530</v>
      </c>
      <c r="R4">
        <f>SUMIFS(masterdata_oct4!T:T,masterdata_oct4!$B:$B,$B$1,masterdata_oct4!$C:$C,"*"&amp;$B4&amp;"*")</f>
        <v>211910743630</v>
      </c>
      <c r="S4">
        <f>SUMIFS(masterdata_oct4!U:U,masterdata_oct4!$B:$B,$B$1,masterdata_oct4!$C:$C,"*"&amp;$B4&amp;"*")</f>
        <v>215207338120</v>
      </c>
      <c r="T4">
        <f>SUMIFS(masterdata_oct4!V:V,masterdata_oct4!$B:$B,$B$1,masterdata_oct4!$C:$C,"*"&amp;$B4&amp;"*")</f>
        <v>218578506130</v>
      </c>
      <c r="U4">
        <f>SUMIFS(masterdata_oct4!W:W,masterdata_oct4!$B:$B,$B$1,masterdata_oct4!$C:$C,"*"&amp;$B4&amp;"*")</f>
        <v>222025964520</v>
      </c>
      <c r="V4">
        <f>SUMIFS(masterdata_oct4!X:X,masterdata_oct4!$B:$B,$B$1,masterdata_oct4!$C:$C,"*"&amp;$B4&amp;"*")</f>
        <v>225551144240</v>
      </c>
      <c r="W4">
        <f>SUMIFS(masterdata_oct4!Y:Y,masterdata_oct4!$B:$B,$B$1,masterdata_oct4!$C:$C,"*"&amp;$B4&amp;"*")</f>
        <v>229156722340</v>
      </c>
      <c r="X4">
        <f>SUMIFS(masterdata_oct4!Z:Z,masterdata_oct4!$B:$B,$B$1,masterdata_oct4!$C:$C,"*"&amp;$B4&amp;"*")</f>
        <v>232844151980</v>
      </c>
      <c r="Y4">
        <f>SUMIFS(masterdata_oct4!AA:AA,masterdata_oct4!$B:$B,$B$1,masterdata_oct4!$C:$C,"*"&amp;$B4&amp;"*")</f>
        <v>236615658900</v>
      </c>
      <c r="Z4">
        <f>SUMIFS(masterdata_oct4!AB:AB,masterdata_oct4!$B:$B,$B$1,masterdata_oct4!$C:$C,"*"&amp;$B4&amp;"*")</f>
        <v>240473496560</v>
      </c>
      <c r="AA4">
        <f>SUMIFS(masterdata_oct4!AC:AC,masterdata_oct4!$B:$B,$B$1,masterdata_oct4!$C:$C,"*"&amp;$B4&amp;"*")</f>
        <v>244419679820</v>
      </c>
      <c r="AB4">
        <f>SUMIFS(masterdata_oct4!AD:AD,masterdata_oct4!$B:$B,$B$1,masterdata_oct4!$C:$C,"*"&amp;$B4&amp;"*")</f>
        <v>248456603050</v>
      </c>
      <c r="AC4">
        <f>SUMIFS(masterdata_oct4!AE:AE,masterdata_oct4!$B:$B,$B$1,masterdata_oct4!$C:$C,"*"&amp;$B4&amp;"*")</f>
        <v>252586406400</v>
      </c>
      <c r="AD4">
        <f>SUMIFS(masterdata_oct4!AF:AF,masterdata_oct4!$B:$B,$B$1,masterdata_oct4!$C:$C,"*"&amp;$B4&amp;"*")</f>
        <v>256811431030</v>
      </c>
      <c r="AE4">
        <f>SUMIFS(masterdata_oct4!AG:AG,masterdata_oct4!$B:$B,$B$1,masterdata_oct4!$C:$C,"*"&amp;$B4&amp;"*")</f>
        <v>261134235120</v>
      </c>
      <c r="AF4">
        <f>SUMIFS(masterdata_oct4!AH:AH,masterdata_oct4!$B:$B,$B$1,masterdata_oct4!$C:$C,"*"&amp;$B4&amp;"*")</f>
        <v>265557331240</v>
      </c>
      <c r="AG4">
        <f>SUMIFS(masterdata_oct4!AI:AI,masterdata_oct4!$B:$B,$B$1,masterdata_oct4!$C:$C,"*"&amp;$B4&amp;"*")</f>
        <v>270082751440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6718151</v>
      </c>
      <c r="C2">
        <v>6766366</v>
      </c>
      <c r="D2">
        <v>6814358</v>
      </c>
      <c r="E2">
        <v>6862029</v>
      </c>
      <c r="F2">
        <v>6909286</v>
      </c>
      <c r="G2">
        <v>6956037</v>
      </c>
      <c r="H2">
        <v>7002232</v>
      </c>
      <c r="I2">
        <v>7047935</v>
      </c>
      <c r="J2">
        <v>7092970</v>
      </c>
      <c r="K2">
        <v>7137251</v>
      </c>
      <c r="L2">
        <v>7180705</v>
      </c>
      <c r="M2">
        <v>7223270</v>
      </c>
      <c r="N2">
        <v>7264901</v>
      </c>
      <c r="O2">
        <v>7305571</v>
      </c>
      <c r="P2">
        <v>7345274</v>
      </c>
      <c r="Q2">
        <v>7384021</v>
      </c>
      <c r="R2">
        <v>7421830</v>
      </c>
      <c r="S2">
        <v>7458733</v>
      </c>
      <c r="T2">
        <v>7494769</v>
      </c>
      <c r="U2">
        <v>7529977</v>
      </c>
      <c r="V2">
        <v>7564406</v>
      </c>
      <c r="W2">
        <v>7598106</v>
      </c>
      <c r="X2">
        <v>7631137</v>
      </c>
      <c r="Y2">
        <v>7663568</v>
      </c>
      <c r="Z2">
        <v>7695468</v>
      </c>
      <c r="AA2">
        <v>7726926</v>
      </c>
      <c r="AB2">
        <v>7758037</v>
      </c>
      <c r="AC2">
        <v>7788898</v>
      </c>
      <c r="AD2">
        <v>7819568</v>
      </c>
      <c r="AE2">
        <v>7850129</v>
      </c>
      <c r="AF2">
        <v>7880665</v>
      </c>
      <c r="AG2">
        <v>7911247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3624168.9912</v>
      </c>
      <c r="C2">
        <f>calcs!C3</f>
        <v>3624168.9912</v>
      </c>
      <c r="D2">
        <f>calcs!D3</f>
        <v>3704058.8462</v>
      </c>
      <c r="E2">
        <f>calcs!E3</f>
        <v>3782506.6639</v>
      </c>
      <c r="F2">
        <f>calcs!F3</f>
        <v>3859032.1431999994</v>
      </c>
      <c r="G2">
        <f>calcs!G3</f>
        <v>3933173.1638000002</v>
      </c>
      <c r="H2">
        <f>calcs!H3</f>
        <v>4004505.1813999997</v>
      </c>
      <c r="I2">
        <f>calcs!I3</f>
        <v>4072638.0206000004</v>
      </c>
      <c r="J2">
        <f>calcs!J3</f>
        <v>4137242.8832</v>
      </c>
      <c r="K2">
        <f>calcs!K3</f>
        <v>4203291.7290000003</v>
      </c>
      <c r="L2">
        <f>calcs!L3</f>
        <v>4270819.3295</v>
      </c>
      <c r="M2">
        <f>calcs!M3</f>
        <v>4339860.2082000002</v>
      </c>
      <c r="N2">
        <f>calcs!N3</f>
        <v>4410452.7546000006</v>
      </c>
      <c r="O2">
        <f>calcs!O3</f>
        <v>4482634.5812999997</v>
      </c>
      <c r="P2">
        <f>calcs!P3</f>
        <v>4556440.9628999997</v>
      </c>
      <c r="Q2">
        <f>calcs!Q3</f>
        <v>4631913.9498000005</v>
      </c>
      <c r="R2">
        <f>calcs!R3</f>
        <v>4709093.1167000001</v>
      </c>
      <c r="S2">
        <f>calcs!S3</f>
        <v>4788019.4852</v>
      </c>
      <c r="T2">
        <f>calcs!T3</f>
        <v>4868738.5420000004</v>
      </c>
      <c r="U2">
        <f>calcs!U3</f>
        <v>4951290.8406000007</v>
      </c>
      <c r="V2">
        <f>calcs!V3</f>
        <v>5035722.5556999994</v>
      </c>
      <c r="W2">
        <f>calcs!W3</f>
        <v>5122079.3421999989</v>
      </c>
      <c r="X2">
        <f>calcs!X3</f>
        <v>5210406.6345999995</v>
      </c>
      <c r="Y2">
        <f>calcs!Y3</f>
        <v>5300756.2516999999</v>
      </c>
      <c r="Z2">
        <f>calcs!Z3</f>
        <v>5393176.0493000001</v>
      </c>
      <c r="AA2">
        <f>calcs!AA3</f>
        <v>5487715.5723000001</v>
      </c>
      <c r="AB2">
        <f>calcs!AB3</f>
        <v>5584427.912299999</v>
      </c>
      <c r="AC2">
        <f>calcs!AC3</f>
        <v>5683365.4342999998</v>
      </c>
      <c r="AD2">
        <f>calcs!AD3</f>
        <v>5784584.1071999995</v>
      </c>
      <c r="AE2">
        <f>calcs!AE3</f>
        <v>5888146.7518999996</v>
      </c>
      <c r="AF2">
        <f>calcs!AF3</f>
        <v>5994092.4763000002</v>
      </c>
      <c r="AG2">
        <f>calcs!AG3</f>
        <v>6102499.7204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165883536123</v>
      </c>
      <c r="C2" s="20">
        <f>calcs!C4</f>
        <v>165883536123</v>
      </c>
      <c r="D2" s="20">
        <f>calcs!D4</f>
        <v>169386135971</v>
      </c>
      <c r="E2" s="20">
        <f>calcs!E4</f>
        <v>172816443746</v>
      </c>
      <c r="F2" s="20">
        <f>calcs!F4</f>
        <v>176147357628</v>
      </c>
      <c r="G2" s="20">
        <f>calcs!G4</f>
        <v>179354022880</v>
      </c>
      <c r="H2" s="20">
        <f>calcs!H4</f>
        <v>182412367899</v>
      </c>
      <c r="I2" s="20">
        <f>calcs!I4</f>
        <v>185301895550</v>
      </c>
      <c r="J2" s="20">
        <f>calcs!J4</f>
        <v>188005489060</v>
      </c>
      <c r="K2" s="20">
        <f>calcs!K4</f>
        <v>190768733330</v>
      </c>
      <c r="L2" s="20">
        <f>calcs!L4</f>
        <v>193593200410</v>
      </c>
      <c r="M2" s="20">
        <f>calcs!M4</f>
        <v>196480216910</v>
      </c>
      <c r="N2" s="20">
        <f>calcs!N4</f>
        <v>199431597710</v>
      </c>
      <c r="O2" s="20">
        <f>calcs!O4</f>
        <v>202448541510</v>
      </c>
      <c r="P2" s="20">
        <f>calcs!P4</f>
        <v>205532860070</v>
      </c>
      <c r="Q2" s="20">
        <f>calcs!Q4</f>
        <v>208686471530</v>
      </c>
      <c r="R2" s="20">
        <f>calcs!R4</f>
        <v>211910743630</v>
      </c>
      <c r="S2" s="20">
        <f>calcs!S4</f>
        <v>215207338120</v>
      </c>
      <c r="T2" s="20">
        <f>calcs!T4</f>
        <v>218578506130</v>
      </c>
      <c r="U2" s="20">
        <f>calcs!U4</f>
        <v>222025964520</v>
      </c>
      <c r="V2" s="20">
        <f>calcs!V4</f>
        <v>225551144240</v>
      </c>
      <c r="W2" s="20">
        <f>calcs!W4</f>
        <v>229156722340</v>
      </c>
      <c r="X2" s="20">
        <f>calcs!X4</f>
        <v>232844151980</v>
      </c>
      <c r="Y2" s="20">
        <f>calcs!Y4</f>
        <v>236615658900</v>
      </c>
      <c r="Z2" s="20">
        <f>calcs!Z4</f>
        <v>240473496560</v>
      </c>
      <c r="AA2" s="20">
        <f>calcs!AA4</f>
        <v>244419679820</v>
      </c>
      <c r="AB2" s="20">
        <f>calcs!AB4</f>
        <v>248456603050</v>
      </c>
      <c r="AC2" s="20">
        <f>calcs!AC4</f>
        <v>252586406400</v>
      </c>
      <c r="AD2" s="20">
        <f>calcs!AD4</f>
        <v>256811431030</v>
      </c>
      <c r="AE2" s="20">
        <f>calcs!AE4</f>
        <v>261134235120</v>
      </c>
      <c r="AF2" s="20">
        <f>calcs!AF4</f>
        <v>265557331240</v>
      </c>
      <c r="AG2" s="20">
        <f>calcs!AG4</f>
        <v>270082751440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2024-01-03T22:14:59Z</dcterms:modified>
</cp:coreProperties>
</file>