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3D9E3B02-37C2-487A-9442-80064C337595}"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H1245" i="22"/>
  <c r="G1242" i="22"/>
  <c r="I1240" i="22"/>
  <c r="P1240" i="22"/>
  <c r="K1252" i="22"/>
  <c r="M1250" i="22"/>
  <c r="L1250" i="22"/>
  <c r="K1247" i="22"/>
  <c r="M1245" i="22"/>
  <c r="L1245" i="22"/>
  <c r="K1242" i="22"/>
  <c r="M1240" i="22"/>
  <c r="O1252" i="22"/>
  <c r="N1249" i="22"/>
  <c r="P1247"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L997" i="22"/>
  <c r="I996" i="22"/>
  <c r="F995" i="22"/>
  <c r="P993" i="22"/>
  <c r="M992" i="22"/>
  <c r="J991" i="22"/>
  <c r="G990" i="22"/>
  <c r="Q988" i="22"/>
  <c r="N987" i="22"/>
  <c r="K986" i="22"/>
  <c r="H985" i="22"/>
  <c r="N998" i="22"/>
  <c r="K997" i="22"/>
  <c r="H996" i="22"/>
  <c r="R994" i="22"/>
  <c r="O993" i="22"/>
  <c r="L992" i="22"/>
  <c r="I991" i="22"/>
  <c r="F990" i="22"/>
  <c r="K989" i="22"/>
  <c r="P988" i="22"/>
  <c r="M987" i="22"/>
  <c r="J986" i="22"/>
  <c r="G985" i="22"/>
  <c r="L984" i="22"/>
  <c r="M998" i="22"/>
  <c r="J997" i="22"/>
  <c r="G996" i="22"/>
  <c r="Q994" i="22"/>
  <c r="I994" i="22"/>
  <c r="N993" i="22"/>
  <c r="K992" i="22"/>
  <c r="H991" i="22"/>
  <c r="R989" i="22"/>
  <c r="J989" i="22"/>
  <c r="O988" i="22"/>
  <c r="L987" i="22"/>
  <c r="I986" i="22"/>
  <c r="F985" i="22"/>
  <c r="K984" i="22"/>
  <c r="L998" i="22"/>
  <c r="I997" i="22"/>
  <c r="N996" i="22"/>
  <c r="F996" i="22"/>
  <c r="K995" i="22"/>
  <c r="P994" i="22"/>
  <c r="H994" i="22"/>
  <c r="M993" i="22"/>
  <c r="J992" i="22"/>
  <c r="O991" i="22"/>
  <c r="G991" i="22"/>
  <c r="L990" i="22"/>
  <c r="Q989" i="22"/>
  <c r="I989" i="22"/>
  <c r="N988" i="22"/>
  <c r="K987" i="22"/>
  <c r="P986" i="22"/>
  <c r="H986" i="22"/>
  <c r="M985" i="22"/>
  <c r="R984" i="22"/>
  <c r="J984" i="22"/>
  <c r="K998" i="22"/>
  <c r="H997" i="22"/>
  <c r="M996" i="22"/>
  <c r="R995" i="22"/>
  <c r="J995" i="22"/>
  <c r="O994" i="22"/>
  <c r="G994" i="22"/>
  <c r="L993" i="22"/>
  <c r="I992" i="22"/>
  <c r="N991" i="22"/>
  <c r="F991" i="22"/>
  <c r="K990" i="22"/>
  <c r="P989" i="22"/>
  <c r="H989" i="22"/>
  <c r="M988" i="22"/>
  <c r="J987" i="22"/>
  <c r="O986" i="22"/>
  <c r="G986" i="22"/>
  <c r="L985" i="22"/>
  <c r="Q984" i="22"/>
  <c r="I984" i="22"/>
  <c r="R998" i="22"/>
  <c r="O997" i="22"/>
  <c r="G997" i="22"/>
  <c r="L996" i="22"/>
  <c r="Q995" i="22"/>
  <c r="I995" i="22"/>
  <c r="N994" i="22"/>
  <c r="F994" i="22"/>
  <c r="P992" i="22"/>
  <c r="H992" i="22"/>
  <c r="M991" i="22"/>
  <c r="R990" i="22"/>
  <c r="J990" i="22"/>
  <c r="O989" i="22"/>
  <c r="G989" i="22"/>
  <c r="Q987" i="22"/>
  <c r="I987" i="22"/>
  <c r="N986" i="22"/>
  <c r="F986" i="22"/>
  <c r="K985" i="22"/>
  <c r="P984" i="22"/>
  <c r="H984" i="22"/>
  <c r="I998" i="22"/>
  <c r="N997" i="22"/>
  <c r="F997" i="22"/>
  <c r="K996" i="22"/>
  <c r="P995" i="22"/>
  <c r="H995" i="22"/>
  <c r="M994" i="22"/>
  <c r="J993" i="22"/>
  <c r="O992" i="22"/>
  <c r="G992" i="22"/>
  <c r="L991" i="22"/>
  <c r="Q990" i="22"/>
  <c r="I990" i="22"/>
  <c r="N989" i="22"/>
  <c r="K988" i="22"/>
  <c r="P987" i="22"/>
  <c r="H987" i="22"/>
  <c r="M986" i="22"/>
  <c r="R985" i="22"/>
  <c r="J985" i="22"/>
  <c r="O984" i="22"/>
  <c r="P998" i="22"/>
  <c r="H998" i="22"/>
  <c r="M997" i="22"/>
  <c r="R996" i="22"/>
  <c r="J996" i="22"/>
  <c r="O995" i="22"/>
  <c r="G995" i="22"/>
  <c r="Q993" i="22"/>
  <c r="I993" i="22"/>
  <c r="N992" i="22"/>
  <c r="F992" i="22"/>
  <c r="K991" i="22"/>
  <c r="P990" i="22"/>
  <c r="H990" i="22"/>
  <c r="R988" i="22"/>
  <c r="J988" i="22"/>
  <c r="O987" i="22"/>
  <c r="G987" i="22"/>
  <c r="L986" i="22"/>
  <c r="Q985" i="22"/>
  <c r="I985"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K1326" i="22"/>
  <c r="P1325" i="22"/>
  <c r="H1325" i="22"/>
  <c r="M1324" i="22"/>
  <c r="R1323" i="22"/>
  <c r="J1323" i="22"/>
  <c r="O1322" i="22"/>
  <c r="L1321" i="22"/>
  <c r="Q1320" i="22"/>
  <c r="P1328" i="22"/>
  <c r="H1328" i="22"/>
  <c r="M1327" i="22"/>
  <c r="R1326" i="22"/>
  <c r="J1326" i="22"/>
  <c r="G1325" i="22"/>
  <c r="L1324" i="22"/>
  <c r="Q1323" i="22"/>
  <c r="I1323" i="22"/>
  <c r="N1322" i="22"/>
  <c r="F1322" i="22"/>
  <c r="K1321" i="22"/>
  <c r="O1328" i="22"/>
  <c r="G1328" i="22"/>
  <c r="L1327" i="22"/>
  <c r="Q1326" i="22"/>
  <c r="I1326" i="22"/>
  <c r="N1325" i="22"/>
  <c r="F1325" i="22"/>
  <c r="P1323" i="22"/>
  <c r="H1323" i="22"/>
  <c r="M1322" i="22"/>
  <c r="R1321" i="22"/>
  <c r="J1321" i="22"/>
  <c r="N1328" i="22"/>
  <c r="F1328" i="22"/>
  <c r="P1326" i="22"/>
  <c r="H1326" i="22"/>
  <c r="M1325" i="22"/>
  <c r="R1324" i="22"/>
  <c r="J1324" i="22"/>
  <c r="O1323" i="22"/>
  <c r="G1323" i="22"/>
  <c r="Q1321" i="22"/>
  <c r="M1328" i="22"/>
  <c r="R1327" i="22"/>
  <c r="J1327" i="22"/>
  <c r="O1326" i="22"/>
  <c r="G1326" i="22"/>
  <c r="L1325" i="22"/>
  <c r="I1324" i="22"/>
  <c r="N1323" i="22"/>
  <c r="F1323" i="22"/>
  <c r="K1322" i="22"/>
  <c r="P1321" i="22"/>
  <c r="H1321" i="22"/>
  <c r="K1328" i="22"/>
  <c r="H1327" i="22"/>
  <c r="M1326" i="22"/>
  <c r="R1325" i="22"/>
  <c r="J1325" i="22"/>
  <c r="O1324" i="22"/>
  <c r="G1324" i="22"/>
  <c r="L1323" i="22"/>
  <c r="I1322" i="22"/>
  <c r="R1328" i="22"/>
  <c r="J1328" i="22"/>
  <c r="O1327" i="22"/>
  <c r="G1327" i="22"/>
  <c r="L1326" i="22"/>
  <c r="Q1325" i="22"/>
  <c r="N1324" i="22"/>
  <c r="F1324" i="22"/>
  <c r="K1323" i="22"/>
  <c r="P1322" i="22"/>
  <c r="H1322" i="22"/>
  <c r="M1321" i="22"/>
  <c r="R1320" i="22"/>
  <c r="N1321" i="22"/>
  <c r="K1320" i="22"/>
  <c r="P1319" i="22"/>
  <c r="H1319" i="22"/>
  <c r="M1318" i="22"/>
  <c r="R1317" i="22"/>
  <c r="J1317" i="22"/>
  <c r="G1316" i="22"/>
  <c r="L1315" i="22"/>
  <c r="Q1314" i="22"/>
  <c r="I1314" i="22"/>
  <c r="K1325" i="22"/>
  <c r="I1321" i="22"/>
  <c r="J1320" i="22"/>
  <c r="G1319" i="22"/>
  <c r="L1318" i="22"/>
  <c r="Q1317" i="22"/>
  <c r="I1317" i="22"/>
  <c r="N1316" i="22"/>
  <c r="F1316" i="22"/>
  <c r="K1315" i="22"/>
  <c r="H1314" i="22"/>
  <c r="P1324" i="22"/>
  <c r="G1321" i="22"/>
  <c r="I1320" i="22"/>
  <c r="N1319" i="22"/>
  <c r="F1319" i="22"/>
  <c r="K1318" i="22"/>
  <c r="H1317" i="22"/>
  <c r="M1316" i="22"/>
  <c r="R1315" i="22"/>
  <c r="J1315" i="22"/>
  <c r="O1314" i="22"/>
  <c r="G1314" i="22"/>
  <c r="H1324" i="22"/>
  <c r="H1320" i="22"/>
  <c r="M1319" i="22"/>
  <c r="R1318" i="22"/>
  <c r="J1318" i="22"/>
  <c r="O1317" i="22"/>
  <c r="G1317" i="22"/>
  <c r="L1316" i="22"/>
  <c r="I1315" i="22"/>
  <c r="N1314" i="22"/>
  <c r="F1314" i="22"/>
  <c r="L1328" i="22"/>
  <c r="M1323" i="22"/>
  <c r="O1320" i="22"/>
  <c r="G1320" i="22"/>
  <c r="Q1318" i="22"/>
  <c r="I1318" i="22"/>
  <c r="N1317" i="22"/>
  <c r="F1317" i="22"/>
  <c r="K1316" i="22"/>
  <c r="P1315" i="22"/>
  <c r="H1315" i="22"/>
  <c r="I1327" i="22"/>
  <c r="J1322" i="22"/>
  <c r="M1320" i="22"/>
  <c r="R1319" i="22"/>
  <c r="J1319" i="22"/>
  <c r="O1318" i="22"/>
  <c r="G1318" i="22"/>
  <c r="Q1316" i="22"/>
  <c r="I1316" i="22"/>
  <c r="N1315" i="22"/>
  <c r="F1315" i="22"/>
  <c r="K1314" i="22"/>
  <c r="N1326" i="22"/>
  <c r="O1321" i="22"/>
  <c r="Q1319" i="22"/>
  <c r="I1319" i="22"/>
  <c r="N1318" i="22"/>
  <c r="F1318" i="22"/>
  <c r="K1317" i="22"/>
  <c r="P1316" i="22"/>
  <c r="H1316" i="22"/>
  <c r="R1314" i="22"/>
  <c r="J1314" i="22"/>
  <c r="F1320" i="22"/>
  <c r="G1315" i="22"/>
  <c r="K1319" i="22"/>
  <c r="L1314" i="22"/>
  <c r="P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01" i="22" l="1"/>
  <c r="J994" i="22"/>
  <c r="M984" i="22"/>
  <c r="L989" i="22"/>
  <c r="K994" i="22"/>
  <c r="N985" i="22"/>
  <c r="M990" i="22"/>
  <c r="L995" i="22"/>
  <c r="O985" i="22"/>
  <c r="N990" i="22"/>
  <c r="M995" i="22"/>
  <c r="P985" i="22"/>
  <c r="O990" i="22"/>
  <c r="N995" i="22"/>
  <c r="H1250" i="22"/>
  <c r="J1242" i="22"/>
  <c r="J1247" i="22"/>
  <c r="J1252" i="22"/>
  <c r="N1242" i="22"/>
  <c r="F1247" i="22"/>
  <c r="I1253" i="22"/>
  <c r="K1245" i="22"/>
  <c r="K1250" i="22"/>
  <c r="O1240" i="22"/>
  <c r="O1245" i="22"/>
  <c r="R1251" i="22"/>
  <c r="L1393" i="22"/>
  <c r="H1447" i="22"/>
  <c r="Q986" i="22"/>
  <c r="P991" i="22"/>
  <c r="O996" i="22"/>
  <c r="R986" i="22"/>
  <c r="Q991" i="22"/>
  <c r="P996" i="22"/>
  <c r="F987" i="22"/>
  <c r="R991" i="22"/>
  <c r="Q996" i="22"/>
  <c r="P1239" i="22"/>
  <c r="I1247" i="22"/>
  <c r="I1252" i="22"/>
  <c r="M1242" i="22"/>
  <c r="M1247" i="22"/>
  <c r="K1399" i="22"/>
  <c r="J1442" i="22"/>
  <c r="I1239" i="22"/>
  <c r="Q1242" i="22"/>
  <c r="J1250" i="22"/>
  <c r="N1240" i="22"/>
  <c r="N1245" i="22"/>
  <c r="N1250" i="22"/>
  <c r="O1390" i="22"/>
  <c r="R1441" i="22"/>
  <c r="H1318" i="22"/>
  <c r="M1315" i="22"/>
  <c r="L1320"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<sst xmlns="http://schemas.openxmlformats.org/spreadsheetml/2006/main" count="15219" uniqueCount="1084">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</sst>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520</v>
      </c>
      <c r="C1" s="86">
        <v>45735</v>
      </c>
      <c r="D1" s="87"/>
      <c r="E1" s="87"/>
      <c r="F1" s="87"/>
      <c r="G1" s="87"/>
      <c r="H1" s="87"/>
      <c r="I1" s="87"/>
      <c r="J1" s="87"/>
      <c r="K1" s="85" t="s">
        <v>533</v>
      </c>
      <c r="L1" s="85" t="s">
        <v>535</v>
      </c>
      <c r="M1" s="163" t="s">
        <v>1053</v>
      </c>
    </row>
    <row r="2" spans="1:13">
      <c r="A2" s="1" t="s">
        <v>1</v>
      </c>
      <c r="B2" s="87" t="str">
        <f>LOOKUP(B1,K1:L50,L1:L50)</f>
        <v>IN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c r="A7" s="91" t="s">
        <v>848</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c r="A11" s="91" t="s">
        <v>848</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c r="A15" s="91" t="s">
        <v>848</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547</v>
      </c>
      <c r="C895" s="107" t="s">
        <v>448</v>
      </c>
      <c r="D895" s="107" t="s">
        <v>639</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547</v>
      </c>
      <c r="C901" s="107" t="s">
        <v>448</v>
      </c>
      <c r="D901" s="107" t="s">
        <v>644</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547</v>
      </c>
      <c r="C902" s="107" t="s">
        <v>448</v>
      </c>
      <c r="D902" s="107" t="s">
        <v>645</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547</v>
      </c>
      <c r="C903" s="107" t="s">
        <v>448</v>
      </c>
      <c r="D903" s="107" t="s">
        <v>646</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547</v>
      </c>
      <c r="C906" s="107" t="s">
        <v>448</v>
      </c>
      <c r="D906" s="107" t="s">
        <v>649</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556</v>
      </c>
      <c r="C1019" s="107" t="s">
        <v>448</v>
      </c>
      <c r="D1019" s="107" t="s">
        <v>632</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556</v>
      </c>
      <c r="C1020" s="107" t="s">
        <v>448</v>
      </c>
      <c r="D1020" s="107" t="s">
        <v>643</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556</v>
      </c>
      <c r="C1021" s="107" t="s">
        <v>448</v>
      </c>
      <c r="D1021" s="107" t="s">
        <v>644</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556</v>
      </c>
      <c r="C1022" s="107" t="s">
        <v>448</v>
      </c>
      <c r="D1022" s="107" t="s">
        <v>645</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556</v>
      </c>
      <c r="C1023" s="107" t="s">
        <v>448</v>
      </c>
      <c r="D1023" s="107" t="s">
        <v>646</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556</v>
      </c>
      <c r="C1026" s="107" t="s">
        <v>448</v>
      </c>
      <c r="D1026" s="107" t="s">
        <v>649</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5359.2171625999999</v>
      </c>
      <c r="R16" s="91">
        <f t="shared" si="2"/>
        <v>0.35729886773498731</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121.27670563999999</v>
      </c>
      <c r="R20" s="91">
        <f t="shared" si="2"/>
        <v>8.0855147856667576E-3</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2455.3740671999999</v>
      </c>
      <c r="R25" s="91">
        <f t="shared" si="2"/>
        <v>0.16369972469090827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7063.3879999999999</v>
      </c>
      <c r="R38" s="91">
        <f t="shared" si="2"/>
        <v>0.47091589278843765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14999.25593544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IL</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IL</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IL</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IL</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MI</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MI</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OH</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KY</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KY</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OH</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OH</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633</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346</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346</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346</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2025-03-19T17:00:15Z</dcterms:modified>
</cp:coreProperties>
</file>