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<sst xmlns="http://schemas.openxmlformats.org/spreadsheetml/2006/main" count="583" uniqueCount="583">
  <si>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</si>
  <si>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</si>
  <si>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Indiana (IN)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</si>
  <si>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</si>
  <si>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</si>
  <si>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</si>
  <si>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</si>
  <si>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</si>
  <si>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</si>
  <si>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</si>
  <si>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</si>
  <si>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</si>
  <si>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</si>
  <si>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</si>
  <si>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</si>
  <si>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</si>
  <si>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</si>
  <si>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</si>
  <si>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</si>
  <si>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</si>
  <si>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</si>
  <si>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</si>
  <si>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</si>
  <si>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</si>
  <si>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</si>
  <si>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</si>
  <si>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</si>
  <si>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</si>
  <si>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</si>
  <si>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</si>
  <si>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</si>
  <si>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</si>
  <si>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</si>
  <si>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</si>
  <si>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</si>
  <si>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</si>
  <si>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</si>
  <si>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</si>
  <si>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</si>
  <si>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</si>
  <si>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</si>
  <si>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</si>
  <si>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</si>
  <si>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</si>
  <si>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</si>
  <si>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</si>
  <si>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</si>
  <si>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</si>
  <si>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</si>
  <si>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</si>
  <si>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</si>
  <si>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</si>
  <si>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</si>
  <si>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</si>
  <si>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</si>
  <si>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</si>
  <si>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</si>
  <si>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</si>
  <si>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</si>
  <si>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</si>
  <si>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</si>
  <si>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</si>
  <si>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</si>
  <si>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</si>
  <si>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</si>
  <si>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</si>
  <si>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</si>
  <si>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</si>
  <si>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</si>
  <si>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</si>
  <si>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</si>
  <si>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</si>
  <si>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</si>
  <si>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</si>
  <si>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</si>
  <si>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</si>
  <si>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</si>
  <si>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</si>
  <si>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</si>
  <si>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</si>
  <si>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</si>
  <si>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</si>
  <si>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</si>
  <si>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</si>
  <si>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</si>
  <si>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</si>
  <si>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</si>
  <si>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</si>
  <si>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</si>
  <si>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</si>
  <si>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</si>
  <si>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</si>
  <si>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</si>
  <si>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</si>
  <si>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</si>
  <si>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</si>
  <si>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</si>
  <si>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</si>
  <si>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</si>
  <si>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</si>
  <si>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</si>
  <si>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</si>
  <si>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</si>
  <si>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</si>
  <si>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</si>
  <si>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</si>
  <si>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</si>
  <si>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</si>
  <si>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</si>
  <si>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</si>
  <si>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</si>
  <si>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</si>
  <si>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</si>
  <si>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</si>
  <si>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</si>
  <si>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</si>
  <si>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</si>
  <si>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</si>
  <si>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</si>
  <si>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</si>
  <si>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</si>
  <si>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</si>
  <si>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</si>
  <si>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</si>
  <si>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</si>
  <si>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</si>
  <si>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</si>
  <si>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</si>
  <si>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</si>
  <si>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</si>
  <si>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</si>
  <si>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</si>
  <si>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</si>
  <si>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</si>
  <si>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</si>
  <si>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</si>
  <si>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</si>
  <si>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</si>
  <si>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</si>
  <si>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</si>
  <si>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</si>
  <si>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</si>
  <si>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</si>
  <si>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</si>
  <si>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</si>
  <si>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</si>
  <si>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</si>
  <si>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</si>
  <si>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</si>
  <si>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</si>
  <si>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</si>
  <si>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</si>
  <si>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</si>
  <si>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</si>
  <si>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</si>
  <si>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</si>
  <si>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</si>
  <si>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</si>
  <si>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</si>
  <si>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</si>
  <si>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</si>
  <si>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</si>
  <si>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</si>
  <si>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</si>
  <si>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</si>
  <si>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</si>
  <si>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</si>
  <si>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</si>
  <si>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</si>
  <si>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</si>
  <si>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</si>
  <si>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</si>
  <si>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</si>
  <si>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</si>
  <si>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</si>
  <si>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</si>
  <si>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</si>
  <si>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</si>
  <si>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</si>
  <si>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</si>
  <si>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</si>
  <si>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</si>
  <si>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</si>
  <si>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</si>
  <si>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</si>
  <si>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</si>
  <si>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</si>
  <si>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</si>
  <si>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</si>
  <si>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</si>
  <si>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</si>
  <si>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</si>
  <si>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</si>
  <si>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</si>
  <si>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</si>
  <si>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</si>
  <si>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</si>
  <si>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</si>
  <si>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</si>
  <si>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</si>
  <si>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</si>
  <si>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</si>
  <si>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</si>
  <si>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</si>
  <si>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</si>
  <si>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</si>
  <si>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</si>
  <si>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</si>
  <si>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</si>
  <si>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</si>
  <si>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</si>
  <si>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</si>
  <si>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</si>
  <si>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</si>
  <si>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</si>
  <si>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</si>
  <si>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</si>
  <si>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</si>
  <si>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</si>
  <si>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</si>
  <si>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</si>
  <si>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</si>
  <si>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</si>
  <si>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</si>
  <si>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</si>
  <si>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</si>
  <si>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</si>
  <si>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</si>
  <si>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</si>
  <si>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</si>
  <si>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</si>
  <si>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</si>
  <si>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</si>
  <si>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</si>
  <si>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</si>
  <si>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</si>
  <si>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</si>
  <si>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</si>
  <si>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</si>
  <si>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</si>
  <si>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</si>
  <si>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</si>
  <si>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</si>
  <si>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</si>
  <si>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</si>
  <si>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</si>
  <si>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</si>
  <si>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</si>
  <si>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</si>
  <si>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</si>
  <si>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</si>
  <si>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</si>
  <si>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</si>
  <si>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</si>
  <si>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</si>
  <si>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</si>
  <si>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</si>
  <si>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</si>
  <si>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</si>
  <si>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</si>
  <si>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</si>
  <si>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</si>
  <si>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</si>
  <si>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</si>
  <si>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</si>
  <si>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</si>
  <si>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</si>
  <si>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</si>
  <si>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</si>
  <si>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</si>
  <si>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</si>
  <si>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</si>
  <si>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</si>
  <si>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</si>
  <si>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</si>
  <si>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</si>
  <si>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</si>
  <si>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</si>
  <si>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</si>
  <si>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</si>
  <si>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</si>
  <si>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</si>
  <si>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</si>
  <si>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</si>
  <si>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</si>
  <si>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</si>
  <si>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</si>
  <si>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</si>
  <si>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</si>
  <si>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</si>
  <si>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</si>
  <si>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</si>
  <si>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</si>
  <si>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</si>
  <si>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</si>
  <si>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</si>
  <si>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</si>
  <si>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</si>
  <si>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</si>
  <si>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</si>
  <si>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</si>
  <si>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</si>
  <si>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</si>
  <si>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</si>
  <si>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</si>
  <si>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</si>
  <si>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</si>
  <si>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</si>
  <si>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</si>
  <si>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</si>
  <si>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</si>
  <si>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</si>
  <si>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</si>
  <si>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</si>
  <si>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</si>
  <si>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</si>
  <si>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</si>
  <si>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</si>
  <si>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</si>
  <si>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</si>
  <si>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</si>
  <si>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</si>
  <si>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</si>
  <si>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</si>
  <si>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</si>
  <si>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</si>
  <si>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</si>
  <si>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</si>
  <si>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</si>
  <si>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</si>
  <si>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</si>
  <si>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</si>
  <si>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</si>
  <si>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</si>
  <si>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</si>
  <si>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</si>
  <si>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</si>
  <si>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</si>
  <si>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</si>
  <si>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</si>
  <si>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</si>
  <si>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</si>
  <si>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</si>
  <si>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</si>
  <si>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</si>
  <si>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</si>
  <si>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</si>
  <si>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</si>
  <si>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</si>
  <si>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</si>
  <si>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</si>
  <si>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</si>
  <si>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</si>
  <si>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</si>
  <si>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</si>
  <si>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</si>
  <si>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</si>
  <si>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</si>
  <si>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</si>
  <si>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</si>
  <si>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</si>
  <si>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</si>
  <si>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</si>
  <si>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</si>
  <si>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</si>
  <si>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</si>
  <si>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</si>
  <si>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</si>
  <si>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</si>
  <si>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</si>
  <si>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</si>
  <si>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</si>
  <si>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</si>
  <si>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</si>
  <si>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</si>
  <si>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</si>
  <si>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</si>
  <si>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</si>
  <si>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</si>
  <si>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</si>
  <si>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</si>
  <si>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</si>
  <si>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</si>
  <si>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</si>
  <si>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</si>
  <si>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</si>
  <si>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</si>
  <si>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</si>
  <si>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</si>
  <si>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</si>
  <si>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</si>
  <si>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</si>
  <si>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</si>
  <si>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</si>
  <si>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</si>
  <si>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</si>
  <si>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</si>
  <si>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</si>
  <si>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</si>
  <si>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</si>
  <si>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</si>
  <si>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</si>
  <si>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</si>
  <si>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</si>
  <si>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</si>
  <si>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</si>
  <si>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</si>
  <si>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</si>
  <si>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</si>
  <si>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</si>
  <si>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</si>
  <si>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</si>
  <si>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</si>
  <si>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</si>
  <si>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</si>
  <si>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</si>
  <si>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</si>
  <si>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</si>
  <si>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</si>
  <si>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</si>
  <si>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</si>
  <si>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</si>
  <si>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</si>
  <si>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</si>
  <si>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</si>
  <si>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</si>
  <si>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</si>
  <si>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</si>
  <si>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</si>
  <si>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</si>
  <si>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</si>
  <si>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</si>
  <si>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</si>
  <si>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</si>
  <si>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</si>
  <si>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</si>
  <si>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</si>
  <si>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</si>
  <si>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</si>
  <si>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</si>
  <si>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</si>
  <si>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</si>
  <si>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</si>
  <si>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</si>
  <si>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</si>
  <si>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</si>
  <si>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</si>
  <si>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</si>
  <si>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</si>
  <si>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</si>
  <si>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</si>
  <si>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</si>
  <si>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</si>
  <si>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</si>
  <si>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</si>
  <si>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</si>
  <si>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</si>
  <si>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</si>
  <si>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</si>
  <si>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</si>
  <si>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</si>
  <si>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</si>
  <si>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</si>
  <si>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</si>
  <si>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</si>
  <si>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</si>
  <si>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</si>
  <si>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</si>
  <si>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</si>
  <si>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</si>
  <si>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</si>
  <si>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</si>
  <si>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</si>
  <si>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2019 $1078M + USGS T3 nonfuel 2021 $1081M -&gt; coal share 0.499 (applied to stateior 212 $2064M)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</si>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</sst>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8187370861.62632</v>
      </c>
    </row>
    <row r="3">
      <c r="A3" t="s">
        <v>137</v>
      </c>
      <c r="B3" t="n">
        <v>672808986.562993</v>
      </c>
    </row>
    <row r="4">
      <c r="A4" t="s">
        <v>138</v>
      </c>
      <c r="B4" t="n">
        <v>51937317.3402151</v>
      </c>
    </row>
    <row r="5">
      <c r="A5" t="s">
        <v>139</v>
      </c>
      <c r="B5" t="n">
        <v>2064115936.41393</v>
      </c>
    </row>
    <row r="6">
      <c r="A6" t="s">
        <v>140</v>
      </c>
      <c r="B6" t="n">
        <v>143696509.01203</v>
      </c>
    </row>
    <row r="7">
      <c r="A7" t="s">
        <v>141</v>
      </c>
      <c r="B7" t="n">
        <v>11069278384.4721</v>
      </c>
    </row>
    <row r="8">
      <c r="A8" t="s">
        <v>142</v>
      </c>
      <c r="B8" t="n">
        <v>32671327292.3599</v>
      </c>
    </row>
    <row r="9">
      <c r="A9" t="s">
        <v>143</v>
      </c>
      <c r="B9" t="n">
        <v>3584451268.25057</v>
      </c>
    </row>
    <row r="10">
      <c r="A10" t="s">
        <v>144</v>
      </c>
      <c r="B10" t="n">
        <v>4718192759.33047</v>
      </c>
    </row>
    <row r="11">
      <c r="A11" t="s">
        <v>145</v>
      </c>
      <c r="B11" t="n">
        <v>33452273137.1553</v>
      </c>
    </row>
    <row r="12">
      <c r="A12" t="s">
        <v>146</v>
      </c>
      <c r="B12" t="n">
        <v>17151271124.0227</v>
      </c>
    </row>
    <row r="13">
      <c r="A13" t="s">
        <v>147</v>
      </c>
      <c r="B13" t="n">
        <v>15797347850.4731</v>
      </c>
    </row>
    <row r="14">
      <c r="A14" t="s">
        <v>148</v>
      </c>
      <c r="B14" t="n">
        <v>2501838557.531</v>
      </c>
    </row>
    <row r="15">
      <c r="A15" t="s">
        <v>149</v>
      </c>
      <c r="B15" t="n">
        <v>2114473956.30145</v>
      </c>
    </row>
    <row r="16">
      <c r="A16" t="s">
        <v>150</v>
      </c>
      <c r="B16" t="n">
        <v>77429298407.8917</v>
      </c>
    </row>
    <row r="17">
      <c r="A17" t="s">
        <v>151</v>
      </c>
      <c r="B17" t="n">
        <v>4809563357.15417</v>
      </c>
    </row>
    <row r="18">
      <c r="A18" t="s">
        <v>152</v>
      </c>
      <c r="B18" t="n">
        <v>5025262207.93376</v>
      </c>
    </row>
    <row r="19">
      <c r="A19" t="s">
        <v>153</v>
      </c>
      <c r="B19" t="n">
        <v>9100343913.23668</v>
      </c>
    </row>
    <row r="20">
      <c r="A20" t="s">
        <v>154</v>
      </c>
      <c r="B20" t="n">
        <v>23434530449.2233</v>
      </c>
    </row>
    <row r="21">
      <c r="A21" t="s">
        <v>155</v>
      </c>
      <c r="B21" t="n">
        <v>534621374.684085</v>
      </c>
    </row>
    <row r="22">
      <c r="A22" t="s">
        <v>156</v>
      </c>
      <c r="B22" t="n">
        <v>117127040.4159</v>
      </c>
    </row>
    <row r="23">
      <c r="A23" t="s">
        <v>157</v>
      </c>
      <c r="B23" t="n">
        <v>4326282942.12459</v>
      </c>
    </row>
    <row r="24">
      <c r="A24" t="s">
        <v>158</v>
      </c>
      <c r="B24" t="n">
        <v>2393537172.41977</v>
      </c>
    </row>
    <row r="25">
      <c r="A25" t="s">
        <v>159</v>
      </c>
      <c r="B25" t="n">
        <v>17879775648.0672</v>
      </c>
    </row>
    <row r="26">
      <c r="A26" t="s">
        <v>160</v>
      </c>
      <c r="B26" t="n">
        <v>46910535162.3823</v>
      </c>
    </row>
    <row r="27">
      <c r="A27" t="s">
        <v>161</v>
      </c>
      <c r="B27" t="n">
        <v>10452432944.2442</v>
      </c>
    </row>
    <row r="28">
      <c r="A28" t="s">
        <v>162</v>
      </c>
      <c r="B28" t="n">
        <v>38435113784.6318</v>
      </c>
    </row>
    <row r="29">
      <c r="A29" t="s">
        <v>163</v>
      </c>
      <c r="B29" t="n">
        <v>7595922831.52674</v>
      </c>
    </row>
    <row r="30">
      <c r="A30" t="s">
        <v>164</v>
      </c>
      <c r="B30" t="n">
        <v>3900499901.43351</v>
      </c>
    </row>
    <row r="31">
      <c r="A31" t="s">
        <v>165</v>
      </c>
      <c r="B31" t="n">
        <v>6309542520.11201</v>
      </c>
    </row>
    <row r="32">
      <c r="A32" t="s">
        <v>166</v>
      </c>
      <c r="B32" t="n">
        <v>16517704627.9032</v>
      </c>
    </row>
    <row r="33">
      <c r="A33" t="s">
        <v>167</v>
      </c>
      <c r="B33" t="n">
        <v>1401423939.09585</v>
      </c>
    </row>
    <row r="34">
      <c r="A34" t="s">
        <v>168</v>
      </c>
      <c r="B34" t="n">
        <v>2591373537.43559</v>
      </c>
    </row>
    <row r="35">
      <c r="A35" t="s">
        <v>169</v>
      </c>
      <c r="B35" t="n">
        <v>741851034.216122</v>
      </c>
    </row>
    <row r="36">
      <c r="A36" t="s">
        <v>170</v>
      </c>
      <c r="B36" t="n">
        <v>13614247137.9273</v>
      </c>
    </row>
    <row r="37">
      <c r="A37" t="s">
        <v>171</v>
      </c>
      <c r="B37" t="n">
        <v>625636892.667845</v>
      </c>
    </row>
    <row r="38">
      <c r="A38" t="s">
        <v>172</v>
      </c>
      <c r="B38" t="n">
        <v>274655195.456064</v>
      </c>
    </row>
    <row r="39">
      <c r="A39" t="s">
        <v>173</v>
      </c>
      <c r="B39" t="n">
        <v>4158388201.06518</v>
      </c>
    </row>
    <row r="40">
      <c r="A40" t="s">
        <v>174</v>
      </c>
      <c r="B40" t="n">
        <v>4743160696.46995</v>
      </c>
    </row>
    <row r="41">
      <c r="A41" t="s">
        <v>175</v>
      </c>
      <c r="B41" t="n">
        <v>2088494484.41154</v>
      </c>
    </row>
    <row r="42">
      <c r="A42" t="s">
        <v>176</v>
      </c>
      <c r="B42" t="n">
        <v>481431887.740691</v>
      </c>
    </row>
    <row r="43">
      <c r="A43" t="s">
        <v>177</v>
      </c>
      <c r="B43" t="n">
        <v>7191007651.98806</v>
      </c>
    </row>
    <row r="44">
      <c r="A44" t="s">
        <v>178</v>
      </c>
      <c r="B44" t="n">
        <v>1546738912.54075</v>
      </c>
    </row>
    <row r="45">
      <c r="A45" t="s">
        <v>179</v>
      </c>
      <c r="B45" t="n">
        <v>8900175129.88303</v>
      </c>
    </row>
    <row r="46">
      <c r="A46" t="s">
        <v>180</v>
      </c>
      <c r="B46" t="n">
        <v>3324214766.87095</v>
      </c>
    </row>
    <row r="47">
      <c r="A47" t="s">
        <v>181</v>
      </c>
      <c r="B47" t="n">
        <v>29536346535.0643</v>
      </c>
    </row>
    <row r="48">
      <c r="A48" t="s">
        <v>182</v>
      </c>
      <c r="B48" t="n">
        <v>319128547.008547</v>
      </c>
    </row>
    <row r="49">
      <c r="A49" t="s">
        <v>183</v>
      </c>
      <c r="B49" t="n">
        <v>40528177900.916</v>
      </c>
    </row>
    <row r="50">
      <c r="A50" t="s">
        <v>184</v>
      </c>
      <c r="B50" t="n">
        <v>12176719122.4734</v>
      </c>
    </row>
    <row r="51">
      <c r="A51" t="s">
        <v>185</v>
      </c>
      <c r="B51" t="n">
        <v>4922142336.4899</v>
      </c>
    </row>
    <row r="52">
      <c r="A52" t="s">
        <v>186</v>
      </c>
      <c r="B52" t="n">
        <v>3639778035.85153</v>
      </c>
    </row>
    <row r="53">
      <c r="A53" t="s">
        <v>187</v>
      </c>
      <c r="B53" t="n">
        <v>5321185306.25843</v>
      </c>
    </row>
    <row r="54">
      <c r="A54" t="s">
        <v>188</v>
      </c>
      <c r="B54" t="n">
        <v>16686970206.2814</v>
      </c>
    </row>
    <row r="55">
      <c r="A55" t="s">
        <v>189</v>
      </c>
      <c r="B55" t="n">
        <v>7511832474.81397</v>
      </c>
    </row>
    <row r="56">
      <c r="A56" t="s">
        <v>190</v>
      </c>
      <c r="B56" t="n">
        <v>17609942224.1309</v>
      </c>
    </row>
    <row r="57">
      <c r="A57" t="s">
        <v>191</v>
      </c>
      <c r="B57" t="n">
        <v>3046324103.09344</v>
      </c>
    </row>
    <row r="58">
      <c r="A58" t="s">
        <v>192</v>
      </c>
      <c r="B58" t="n">
        <v>5706690136.85858</v>
      </c>
    </row>
    <row r="59">
      <c r="A59" t="s">
        <v>193</v>
      </c>
      <c r="B59" t="n">
        <v>23188259018.3918</v>
      </c>
    </row>
    <row r="60">
      <c r="A60" t="s">
        <v>194</v>
      </c>
      <c r="B60" t="n">
        <v>20049345473.8538</v>
      </c>
    </row>
    <row r="61">
      <c r="A61" t="s">
        <v>195</v>
      </c>
      <c r="B61" t="n">
        <v>5990703646.72652</v>
      </c>
    </row>
    <row r="62">
      <c r="A62" t="s">
        <v>196</v>
      </c>
      <c r="B62" t="n">
        <v>3688704095.87213</v>
      </c>
    </row>
    <row r="63">
      <c r="A63" t="s">
        <v>197</v>
      </c>
      <c r="B63" t="n">
        <v>3030574591.66317</v>
      </c>
    </row>
    <row r="64">
      <c r="A64" t="s">
        <v>198</v>
      </c>
      <c r="B64" t="n">
        <v>4361630968.77038</v>
      </c>
    </row>
    <row r="65">
      <c r="A65" t="s">
        <v>199</v>
      </c>
      <c r="B65" t="n">
        <v>2551376340.05778</v>
      </c>
    </row>
    <row r="66">
      <c r="A66" t="s">
        <v>200</v>
      </c>
      <c r="B66" t="n">
        <v>15085731949.3576</v>
      </c>
    </row>
    <row r="67">
      <c r="A67" t="s">
        <v>201</v>
      </c>
      <c r="B67" t="n">
        <v>14569801646.075</v>
      </c>
    </row>
    <row r="68">
      <c r="A68" t="s">
        <v>202</v>
      </c>
      <c r="B68" t="n">
        <v>2653019965.69004</v>
      </c>
    </row>
    <row r="69">
      <c r="A69" t="s">
        <v>203</v>
      </c>
      <c r="B69" t="n">
        <v>4929857118.2854</v>
      </c>
    </row>
    <row r="70">
      <c r="A70" t="s">
        <v>204</v>
      </c>
      <c r="B70" t="n">
        <v>1012863934.20629</v>
      </c>
    </row>
    <row r="71">
      <c r="A71" t="s">
        <v>205</v>
      </c>
      <c r="B71" t="n">
        <v>43272353763.4711</v>
      </c>
    </row>
    <row r="72">
      <c r="A72" t="s">
        <v>206</v>
      </c>
      <c r="B72" t="n">
        <v>3935142025.76788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8076833297.1288</v>
      </c>
      <c r="C9" t="n">
        <v>81438606.0449404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106273.270260077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28992685.0362842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128767.326630191</v>
      </c>
      <c r="C10" t="n">
        <v>670532829.389279</v>
      </c>
      <c r="D10" t="n">
        <v>0</v>
      </c>
      <c r="E10" t="n">
        <v>0</v>
      </c>
      <c r="F10" t="n">
        <v>0</v>
      </c>
      <c r="G10" t="n">
        <v>0</v>
      </c>
      <c r="H10" t="n">
        <v>2173779.83168987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50610573.3655804</v>
      </c>
      <c r="E11" t="n">
        <v>2124.08016940497</v>
      </c>
      <c r="F11" t="n">
        <v>492760.782549713</v>
      </c>
      <c r="G11" t="n">
        <v>0</v>
      </c>
      <c r="H11" t="n">
        <v>50100.5943194749</v>
      </c>
      <c r="I11" t="n">
        <v>0</v>
      </c>
      <c r="J11" t="n">
        <v>0</v>
      </c>
      <c r="K11" t="n">
        <v>0</v>
      </c>
      <c r="L11" t="n">
        <v>0</v>
      </c>
      <c r="M11" t="n">
        <v>4014.78666163347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697515.256774656</v>
      </c>
      <c r="Z11" t="n">
        <v>2107.77506812927</v>
      </c>
      <c r="AA11" t="n">
        <v>0</v>
      </c>
      <c r="AB11" t="n">
        <v>46832.512463806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4857.149179985</v>
      </c>
      <c r="BB11" t="n">
        <v>26924.1973063366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1782532044.25707</v>
      </c>
      <c r="F12" t="n">
        <v>92023493.45106</v>
      </c>
      <c r="G12" t="n">
        <v>0</v>
      </c>
      <c r="H12" t="n">
        <v>170741697.436345</v>
      </c>
      <c r="I12" t="n">
        <v>0</v>
      </c>
      <c r="J12" t="n">
        <v>2676704.32830494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667711.482149191</v>
      </c>
      <c r="Z12" t="n">
        <v>7095501.61307455</v>
      </c>
      <c r="AA12" t="n">
        <v>0</v>
      </c>
      <c r="AB12" t="n">
        <v>6980994.15103449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42828.1849756717</v>
      </c>
      <c r="BB12" t="n">
        <v>1413330.10419717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1078023.5448061</v>
      </c>
      <c r="E13" t="n">
        <v>0</v>
      </c>
      <c r="F13" t="n">
        <v>132606143.390244</v>
      </c>
      <c r="G13" t="n">
        <v>0</v>
      </c>
      <c r="H13" t="n">
        <v>8826185.13460736</v>
      </c>
      <c r="I13" t="n">
        <v>0</v>
      </c>
      <c r="J13" t="n">
        <v>0</v>
      </c>
      <c r="K13" t="n">
        <v>0</v>
      </c>
      <c r="L13" t="n">
        <v>258051.926116188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38726.3748532827</v>
      </c>
      <c r="Z13" t="n">
        <v>0</v>
      </c>
      <c r="AA13" t="n">
        <v>0</v>
      </c>
      <c r="AB13" t="n">
        <v>490108.892108403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53869.7273653633</v>
      </c>
      <c r="BB13" t="n">
        <v>345400.016636741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5377379.70702848</v>
      </c>
      <c r="E14" t="n">
        <v>0</v>
      </c>
      <c r="F14" t="n">
        <v>0</v>
      </c>
      <c r="G14" t="n">
        <v>10785113846.6082</v>
      </c>
      <c r="H14" t="n">
        <v>58472517.8389023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32024225.1518139</v>
      </c>
      <c r="AC14" t="n">
        <v>0</v>
      </c>
      <c r="AD14" t="n">
        <v>0</v>
      </c>
      <c r="AE14" t="n">
        <v>0</v>
      </c>
      <c r="AF14" t="n">
        <v>19184625.8748024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61997532.6154528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8823218.80433564</v>
      </c>
      <c r="BB14" t="n">
        <v>2627738.28797405</v>
      </c>
      <c r="BC14" t="n">
        <v>0</v>
      </c>
      <c r="BD14" t="n">
        <v>0</v>
      </c>
      <c r="BE14" t="n">
        <v>140080.880989559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95517218.5815608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32664084450.6427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6809025.67686543</v>
      </c>
      <c r="BB15" t="n">
        <v>433816.040354307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23141806.7548189</v>
      </c>
      <c r="I16" t="n">
        <v>3491600988.84365</v>
      </c>
      <c r="J16" t="n">
        <v>2431339.11281336</v>
      </c>
      <c r="K16" t="n">
        <v>0</v>
      </c>
      <c r="L16" t="n">
        <v>5816161.79735589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5302346.49247699</v>
      </c>
      <c r="S16" t="n">
        <v>0</v>
      </c>
      <c r="T16" t="n">
        <v>0</v>
      </c>
      <c r="U16" t="n">
        <v>0</v>
      </c>
      <c r="V16" t="n">
        <v>0</v>
      </c>
      <c r="W16" t="n">
        <v>215240.474301492</v>
      </c>
      <c r="X16" t="n">
        <v>0</v>
      </c>
      <c r="Y16" t="n">
        <v>0</v>
      </c>
      <c r="Z16" t="n">
        <v>161308.231915374</v>
      </c>
      <c r="AA16" t="n">
        <v>1688051.38856154</v>
      </c>
      <c r="AB16" t="n">
        <v>40498161.820933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719095.69012149</v>
      </c>
      <c r="BB16" t="n">
        <v>3464733.77967627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9348243.97157937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16935560.1705451</v>
      </c>
      <c r="F17" t="n">
        <v>0</v>
      </c>
      <c r="G17" t="n">
        <v>0</v>
      </c>
      <c r="H17" t="n">
        <v>35726344.1455141</v>
      </c>
      <c r="I17" t="n">
        <v>498962.99423986</v>
      </c>
      <c r="J17" t="n">
        <v>4563744760.05147</v>
      </c>
      <c r="K17" t="n">
        <v>16957.4777345754</v>
      </c>
      <c r="L17" t="n">
        <v>1010761.78200993</v>
      </c>
      <c r="M17" t="n">
        <v>179552.620895869</v>
      </c>
      <c r="N17" t="n">
        <v>0</v>
      </c>
      <c r="O17" t="n">
        <v>4908524.05753026</v>
      </c>
      <c r="P17" t="n">
        <v>173843.142428428</v>
      </c>
      <c r="Q17" t="n">
        <v>13477.3400434146</v>
      </c>
      <c r="R17" t="n">
        <v>1136165.55601203</v>
      </c>
      <c r="S17" t="n">
        <v>88458.3331315698</v>
      </c>
      <c r="T17" t="n">
        <v>0</v>
      </c>
      <c r="U17" t="n">
        <v>1009108.0503388</v>
      </c>
      <c r="V17" t="n">
        <v>1279068.90986502</v>
      </c>
      <c r="W17" t="n">
        <v>558429.290488558</v>
      </c>
      <c r="X17" t="n">
        <v>0</v>
      </c>
      <c r="Y17" t="n">
        <v>1278986.83717743</v>
      </c>
      <c r="Z17" t="n">
        <v>541454.180837251</v>
      </c>
      <c r="AA17" t="n">
        <v>3811822.99618558</v>
      </c>
      <c r="AB17" t="n">
        <v>51588247.9777548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1556541.96484605</v>
      </c>
      <c r="BB17" t="n">
        <v>32057352.3712341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148242.0918901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49274486.9967367</v>
      </c>
      <c r="I18" t="n">
        <v>0</v>
      </c>
      <c r="J18" t="n">
        <v>19242131.0173516</v>
      </c>
      <c r="K18" t="n">
        <v>32508842495.0038</v>
      </c>
      <c r="L18" t="n">
        <v>255438475.304208</v>
      </c>
      <c r="M18" t="n">
        <v>36244180.9253607</v>
      </c>
      <c r="N18" t="n">
        <v>262125.550504253</v>
      </c>
      <c r="O18" t="n">
        <v>60892909.5880543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454202.893925867</v>
      </c>
      <c r="V18" t="n">
        <v>0</v>
      </c>
      <c r="W18" t="n">
        <v>138052.143225543</v>
      </c>
      <c r="X18" t="n">
        <v>0</v>
      </c>
      <c r="Y18" t="n">
        <v>99994083.3004984</v>
      </c>
      <c r="Z18" t="n">
        <v>10209834.1316392</v>
      </c>
      <c r="AA18" t="n">
        <v>0</v>
      </c>
      <c r="AB18" t="n">
        <v>195094920.06025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19229068.0962875</v>
      </c>
      <c r="BB18" t="n">
        <v>94342615.3474106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102755332.639536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140883027.493165</v>
      </c>
      <c r="I19" t="n">
        <v>9550227.29078562</v>
      </c>
      <c r="J19" t="n">
        <v>9764270.88916333</v>
      </c>
      <c r="K19" t="n">
        <v>85728217.8548484</v>
      </c>
      <c r="L19" t="n">
        <v>16121838470.7715</v>
      </c>
      <c r="M19" t="n">
        <v>114784918.345639</v>
      </c>
      <c r="N19" t="n">
        <v>33638180.282453</v>
      </c>
      <c r="O19" t="n">
        <v>12224109.5399771</v>
      </c>
      <c r="P19" t="n">
        <v>9758510.57692791</v>
      </c>
      <c r="Q19" t="n">
        <v>4904579.57976696</v>
      </c>
      <c r="R19" t="n">
        <v>892686.570918012</v>
      </c>
      <c r="S19" t="n">
        <v>3520238.60037919</v>
      </c>
      <c r="T19" t="n">
        <v>0</v>
      </c>
      <c r="U19" t="n">
        <v>6573535.5300916</v>
      </c>
      <c r="V19" t="n">
        <v>0</v>
      </c>
      <c r="W19" t="n">
        <v>35261.4468149271</v>
      </c>
      <c r="X19" t="n">
        <v>3612385.32033756</v>
      </c>
      <c r="Y19" t="n">
        <v>59305.8612816537</v>
      </c>
      <c r="Z19" t="n">
        <v>496285.838950324</v>
      </c>
      <c r="AA19" t="n">
        <v>19578486.4983078</v>
      </c>
      <c r="AB19" t="n">
        <v>198309329.423825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17211953.5851378</v>
      </c>
      <c r="BB19" t="n">
        <v>155438815.401584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21461818.6678878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181097375.838687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38763.1133903436</v>
      </c>
      <c r="G20" t="n">
        <v>0</v>
      </c>
      <c r="H20" t="n">
        <v>25506128.6108461</v>
      </c>
      <c r="I20" t="n">
        <v>0</v>
      </c>
      <c r="J20" t="n">
        <v>1302900.63370034</v>
      </c>
      <c r="K20" t="n">
        <v>282209.395625094</v>
      </c>
      <c r="L20" t="n">
        <v>48628407.0141938</v>
      </c>
      <c r="M20" t="n">
        <v>15040308574.7538</v>
      </c>
      <c r="N20" t="n">
        <v>25360244.3580278</v>
      </c>
      <c r="O20" t="n">
        <v>49346011.6930786</v>
      </c>
      <c r="P20" t="n">
        <v>7888981.1768349</v>
      </c>
      <c r="Q20" t="n">
        <v>10875183.3957891</v>
      </c>
      <c r="R20" t="n">
        <v>96595.3608422749</v>
      </c>
      <c r="S20" t="n">
        <v>914381.252314135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1050115.73327279</v>
      </c>
      <c r="AA20" t="n">
        <v>311678.619890247</v>
      </c>
      <c r="AB20" t="n">
        <v>196257643.095309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503920.474074466</v>
      </c>
      <c r="AZ20" t="n">
        <v>0</v>
      </c>
      <c r="BA20" t="n">
        <v>24226945.8689647</v>
      </c>
      <c r="BB20" t="n">
        <v>352472990.058394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12016565.1510065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98195.2854988636</v>
      </c>
      <c r="I21" t="n">
        <v>0</v>
      </c>
      <c r="J21" t="n">
        <v>18491.8022547456</v>
      </c>
      <c r="K21" t="n">
        <v>42538.375543472</v>
      </c>
      <c r="L21" t="n">
        <v>132096.186945493</v>
      </c>
      <c r="M21" t="n">
        <v>648225.083590002</v>
      </c>
      <c r="N21" t="n">
        <v>2400023757.94917</v>
      </c>
      <c r="O21" t="n">
        <v>501701.063025713</v>
      </c>
      <c r="P21" t="n">
        <v>2398.17084768087</v>
      </c>
      <c r="Q21" t="n">
        <v>1108742.89552658</v>
      </c>
      <c r="R21" t="n">
        <v>0</v>
      </c>
      <c r="S21" t="n">
        <v>1092563.12709406</v>
      </c>
      <c r="T21" t="n">
        <v>0</v>
      </c>
      <c r="U21" t="n">
        <v>17804.6266806258</v>
      </c>
      <c r="V21" t="n">
        <v>0</v>
      </c>
      <c r="W21" t="n">
        <v>763.055229856885</v>
      </c>
      <c r="X21" t="n">
        <v>1722.72430699761</v>
      </c>
      <c r="Y21" t="n">
        <v>0</v>
      </c>
      <c r="Z21" t="n">
        <v>86958.0728870969</v>
      </c>
      <c r="AA21" t="n">
        <v>110218.128701133</v>
      </c>
      <c r="AB21" t="n">
        <v>4361937.94531794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2015587.4391872</v>
      </c>
      <c r="BB21" t="n">
        <v>91574855.9870718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698204.946199104</v>
      </c>
      <c r="I22" t="n">
        <v>0</v>
      </c>
      <c r="J22" t="n">
        <v>941619.487807299</v>
      </c>
      <c r="K22" t="n">
        <v>2762031.4944996</v>
      </c>
      <c r="L22" t="n">
        <v>1410263.8518534</v>
      </c>
      <c r="M22" t="n">
        <v>2674734.5649652</v>
      </c>
      <c r="N22" t="n">
        <v>2782227.1004318</v>
      </c>
      <c r="O22" t="n">
        <v>2054805822.69822</v>
      </c>
      <c r="P22" t="n">
        <v>658907.135501342</v>
      </c>
      <c r="Q22" t="n">
        <v>0</v>
      </c>
      <c r="R22" t="n">
        <v>23072.5413295195</v>
      </c>
      <c r="S22" t="n">
        <v>42690.2309168072</v>
      </c>
      <c r="T22" t="n">
        <v>0</v>
      </c>
      <c r="U22" t="n">
        <v>0</v>
      </c>
      <c r="V22" t="n">
        <v>0</v>
      </c>
      <c r="W22" t="n">
        <v>300993.824747882</v>
      </c>
      <c r="X22" t="n">
        <v>0</v>
      </c>
      <c r="Y22" t="n">
        <v>19715.6952324844</v>
      </c>
      <c r="Z22" t="n">
        <v>2193.61863992622</v>
      </c>
      <c r="AA22" t="n">
        <v>651182.612413549</v>
      </c>
      <c r="AB22" t="n">
        <v>20912499.954831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1564652.04810884</v>
      </c>
      <c r="BB22" t="n">
        <v>24142749.3444751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94568266.5026806</v>
      </c>
      <c r="I23" t="n">
        <v>0</v>
      </c>
      <c r="J23" t="n">
        <v>0</v>
      </c>
      <c r="K23" t="n">
        <v>4442420.72982122</v>
      </c>
      <c r="L23" t="n">
        <v>190230074.158525</v>
      </c>
      <c r="M23" t="n">
        <v>217899150.620603</v>
      </c>
      <c r="N23" t="n">
        <v>13611039.0023619</v>
      </c>
      <c r="O23" t="n">
        <v>34858977.6822421</v>
      </c>
      <c r="P23" t="n">
        <v>73378688214.9933</v>
      </c>
      <c r="Q23" t="n">
        <v>229526606.200494</v>
      </c>
      <c r="R23" t="n">
        <v>0</v>
      </c>
      <c r="S23" t="n">
        <v>1280007.95633052</v>
      </c>
      <c r="T23" t="n">
        <v>0</v>
      </c>
      <c r="U23" t="n">
        <v>131794346.073871</v>
      </c>
      <c r="V23" t="n">
        <v>0</v>
      </c>
      <c r="W23" t="n">
        <v>0</v>
      </c>
      <c r="X23" t="n">
        <v>0</v>
      </c>
      <c r="Y23" t="n">
        <v>0</v>
      </c>
      <c r="Z23" t="n">
        <v>439956.31779417</v>
      </c>
      <c r="AA23" t="n">
        <v>24307133.1813974</v>
      </c>
      <c r="AB23" t="n">
        <v>531155580.031331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47882666.5836358</v>
      </c>
      <c r="BB23" t="n">
        <v>2465102281.43968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63273523.6998044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5786500.62031004</v>
      </c>
      <c r="I24" t="n">
        <v>0</v>
      </c>
      <c r="J24" t="n">
        <v>0</v>
      </c>
      <c r="K24" t="n">
        <v>2748.34404506891</v>
      </c>
      <c r="L24" t="n">
        <v>989536.919651407</v>
      </c>
      <c r="M24" t="n">
        <v>1965489.43049761</v>
      </c>
      <c r="N24" t="n">
        <v>7134781.44315923</v>
      </c>
      <c r="O24" t="n">
        <v>2838789.80310118</v>
      </c>
      <c r="P24" t="n">
        <v>3153565.7820126</v>
      </c>
      <c r="Q24" t="n">
        <v>4679605593.11941</v>
      </c>
      <c r="R24" t="n">
        <v>0</v>
      </c>
      <c r="S24" t="n">
        <v>30066.1895713057</v>
      </c>
      <c r="T24" t="n">
        <v>0</v>
      </c>
      <c r="U24" t="n">
        <v>0</v>
      </c>
      <c r="V24" t="n">
        <v>13700.0949352407</v>
      </c>
      <c r="W24" t="n">
        <v>0</v>
      </c>
      <c r="X24" t="n">
        <v>0</v>
      </c>
      <c r="Y24" t="n">
        <v>0</v>
      </c>
      <c r="Z24" t="n">
        <v>35124.1339647665</v>
      </c>
      <c r="AA24" t="n">
        <v>461267.537656956</v>
      </c>
      <c r="AB24" t="n">
        <v>9410571.94306478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3817622.09321493</v>
      </c>
      <c r="BB24" t="n">
        <v>94065674.443656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266966.5799451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48681406.498483</v>
      </c>
      <c r="I25" t="n">
        <v>32394582.8661299</v>
      </c>
      <c r="J25" t="n">
        <v>3014420.84683108</v>
      </c>
      <c r="K25" t="n">
        <v>1283293.61433394</v>
      </c>
      <c r="L25" t="n">
        <v>8972735.62793816</v>
      </c>
      <c r="M25" t="n">
        <v>5186049.98410941</v>
      </c>
      <c r="N25" t="n">
        <v>1658483.74358747</v>
      </c>
      <c r="O25" t="n">
        <v>3996640.65495122</v>
      </c>
      <c r="P25" t="n">
        <v>0</v>
      </c>
      <c r="Q25" t="n">
        <v>0</v>
      </c>
      <c r="R25" t="n">
        <v>4758174710.54152</v>
      </c>
      <c r="S25" t="n">
        <v>7107020.45818677</v>
      </c>
      <c r="T25" t="n">
        <v>0</v>
      </c>
      <c r="U25" t="n">
        <v>11298870.3006735</v>
      </c>
      <c r="V25" t="n">
        <v>412634.008560954</v>
      </c>
      <c r="W25" t="n">
        <v>83595.1775734901</v>
      </c>
      <c r="X25" t="n">
        <v>829123.711652996</v>
      </c>
      <c r="Y25" t="n">
        <v>0</v>
      </c>
      <c r="Z25" t="n">
        <v>294405.067329705</v>
      </c>
      <c r="AA25" t="n">
        <v>1058681.35768605</v>
      </c>
      <c r="AB25" t="n">
        <v>101745324.044275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7106774.67131139</v>
      </c>
      <c r="BB25" t="n">
        <v>32098932.2654231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54822232.4471539</v>
      </c>
      <c r="I26" t="n">
        <v>5230450.01571812</v>
      </c>
      <c r="J26" t="n">
        <v>2466782.62734771</v>
      </c>
      <c r="K26" t="n">
        <v>307711.197004613</v>
      </c>
      <c r="L26" t="n">
        <v>47651177.2325788</v>
      </c>
      <c r="M26" t="n">
        <v>11882148.2125994</v>
      </c>
      <c r="N26" t="n">
        <v>98724694.4753795</v>
      </c>
      <c r="O26" t="n">
        <v>3372340.11026692</v>
      </c>
      <c r="P26" t="n">
        <v>229555.025202463</v>
      </c>
      <c r="Q26" t="n">
        <v>1802472.34024677</v>
      </c>
      <c r="R26" t="n">
        <v>8224226.13215897</v>
      </c>
      <c r="S26" t="n">
        <v>7090579190.52523</v>
      </c>
      <c r="T26" t="n">
        <v>159845.731874879</v>
      </c>
      <c r="U26" t="n">
        <v>6853808.78837529</v>
      </c>
      <c r="V26" t="n">
        <v>99232380.6392519</v>
      </c>
      <c r="W26" t="n">
        <v>2756801.99306255</v>
      </c>
      <c r="X26" t="n">
        <v>34253651.9624967</v>
      </c>
      <c r="Y26" t="n">
        <v>14771.8090756873</v>
      </c>
      <c r="Z26" t="n">
        <v>3966460.10205546</v>
      </c>
      <c r="AA26" t="n">
        <v>25867774.7418777</v>
      </c>
      <c r="AB26" t="n">
        <v>459720065.812456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28845180.5999973</v>
      </c>
      <c r="BB26" t="n">
        <v>1113325635.31694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3618365.28889699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23078.2926264216</v>
      </c>
      <c r="T27" t="n">
        <v>23101231938.5483</v>
      </c>
      <c r="U27" t="n">
        <v>0</v>
      </c>
      <c r="V27" t="n">
        <v>14027713.8076933</v>
      </c>
      <c r="W27" t="n">
        <v>460985.930430762</v>
      </c>
      <c r="X27" t="n">
        <v>0</v>
      </c>
      <c r="Y27" t="n">
        <v>123986.005565326</v>
      </c>
      <c r="Z27" t="n">
        <v>10176546.9406384</v>
      </c>
      <c r="AA27" t="n">
        <v>0</v>
      </c>
      <c r="AB27" t="n">
        <v>242759416.655089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2816568.43510732</v>
      </c>
      <c r="BB27" t="n">
        <v>59291849.393062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140845.355491651</v>
      </c>
      <c r="I28" t="n">
        <v>0</v>
      </c>
      <c r="J28" t="n">
        <v>5179.483605608</v>
      </c>
      <c r="K28" t="n">
        <v>0</v>
      </c>
      <c r="L28" t="n">
        <v>183316.803106613</v>
      </c>
      <c r="M28" t="n">
        <v>15882.667687953</v>
      </c>
      <c r="N28" t="n">
        <v>112118.145643717</v>
      </c>
      <c r="O28" t="n">
        <v>0</v>
      </c>
      <c r="P28" t="n">
        <v>546619.371898972</v>
      </c>
      <c r="Q28" t="n">
        <v>0</v>
      </c>
      <c r="R28" t="n">
        <v>48357.0504257657</v>
      </c>
      <c r="S28" t="n">
        <v>21001.1991033432</v>
      </c>
      <c r="T28" t="n">
        <v>0</v>
      </c>
      <c r="U28" t="n">
        <v>526209531.590735</v>
      </c>
      <c r="V28" t="n">
        <v>636710.009102026</v>
      </c>
      <c r="W28" t="n">
        <v>2934.12321725233</v>
      </c>
      <c r="X28" t="n">
        <v>499360.805834034</v>
      </c>
      <c r="Y28" t="n">
        <v>0</v>
      </c>
      <c r="Z28" t="n">
        <v>2377714.34637081</v>
      </c>
      <c r="AA28" t="n">
        <v>1191536.81465177</v>
      </c>
      <c r="AB28" t="n">
        <v>1667737.05025341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38412.3696795411</v>
      </c>
      <c r="BB28" t="n">
        <v>902690.687469215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4664.50945108002</v>
      </c>
      <c r="I29" t="n">
        <v>0</v>
      </c>
      <c r="J29" t="n">
        <v>74597.8212250481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16534.0485454703</v>
      </c>
      <c r="T29" t="n">
        <v>1144281.23615007</v>
      </c>
      <c r="U29" t="n">
        <v>589244.366610676</v>
      </c>
      <c r="V29" t="n">
        <v>113678716.587359</v>
      </c>
      <c r="W29" t="n">
        <v>0</v>
      </c>
      <c r="X29" t="n">
        <v>39648.3303341802</v>
      </c>
      <c r="Y29" t="n">
        <v>0</v>
      </c>
      <c r="Z29" t="n">
        <v>108979.94822341</v>
      </c>
      <c r="AA29" t="n">
        <v>3624.87887522074</v>
      </c>
      <c r="AB29" t="n">
        <v>874595.522077505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41980.5850597202</v>
      </c>
      <c r="BB29" t="n">
        <v>543415.351050823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2483143.61322104</v>
      </c>
      <c r="I30" t="n">
        <v>7481240.00592519</v>
      </c>
      <c r="J30" t="n">
        <v>185515.319438844</v>
      </c>
      <c r="K30" t="n">
        <v>0</v>
      </c>
      <c r="L30" t="n">
        <v>0</v>
      </c>
      <c r="M30" t="n">
        <v>0</v>
      </c>
      <c r="N30" t="n">
        <v>2316769.07507947</v>
      </c>
      <c r="O30" t="n">
        <v>0</v>
      </c>
      <c r="P30" t="n">
        <v>0</v>
      </c>
      <c r="Q30" t="n">
        <v>0</v>
      </c>
      <c r="R30" t="n">
        <v>0</v>
      </c>
      <c r="S30" t="n">
        <v>70694.0530439054</v>
      </c>
      <c r="T30" t="n">
        <v>0</v>
      </c>
      <c r="U30" t="n">
        <v>7565949.01222737</v>
      </c>
      <c r="V30" t="n">
        <v>0</v>
      </c>
      <c r="W30" t="n">
        <v>4227534800.66781</v>
      </c>
      <c r="X30" t="n">
        <v>5509474.89183419</v>
      </c>
      <c r="Y30" t="n">
        <v>0</v>
      </c>
      <c r="Z30" t="n">
        <v>130994.80653308</v>
      </c>
      <c r="AA30" t="n">
        <v>5406670.29085118</v>
      </c>
      <c r="AB30" t="n">
        <v>33005117.1923963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1422634.36174122</v>
      </c>
      <c r="BB30" t="n">
        <v>20615265.2055955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12622646.7005403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505262.577927713</v>
      </c>
      <c r="I31" t="n">
        <v>396693.456697057</v>
      </c>
      <c r="J31" t="n">
        <v>0</v>
      </c>
      <c r="K31" t="n">
        <v>0</v>
      </c>
      <c r="L31" t="n">
        <v>2436632.6090339</v>
      </c>
      <c r="M31" t="n">
        <v>1843984.38202753</v>
      </c>
      <c r="N31" t="n">
        <v>498560.457866484</v>
      </c>
      <c r="O31" t="n">
        <v>541761.551358018</v>
      </c>
      <c r="P31" t="n">
        <v>0</v>
      </c>
      <c r="Q31" t="n">
        <v>0</v>
      </c>
      <c r="R31" t="n">
        <v>200210.958731103</v>
      </c>
      <c r="S31" t="n">
        <v>8397464.23215995</v>
      </c>
      <c r="T31" t="n">
        <v>0</v>
      </c>
      <c r="U31" t="n">
        <v>19141337.7294609</v>
      </c>
      <c r="V31" t="n">
        <v>388422.349060847</v>
      </c>
      <c r="W31" t="n">
        <v>11434051.8656974</v>
      </c>
      <c r="X31" t="n">
        <v>1810920521.94915</v>
      </c>
      <c r="Y31" t="n">
        <v>0</v>
      </c>
      <c r="Z31" t="n">
        <v>0</v>
      </c>
      <c r="AA31" t="n">
        <v>4375361.14058007</v>
      </c>
      <c r="AB31" t="n">
        <v>20567159.0544693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5647052.34154503</v>
      </c>
      <c r="BB31" t="n">
        <v>493106554.729334</v>
      </c>
      <c r="BC31" t="n">
        <v>0</v>
      </c>
      <c r="BD31" t="n">
        <v>8321971.87175056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4725691.17002979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64557.7201460295</v>
      </c>
      <c r="E32" t="n">
        <v>1081636.87284089</v>
      </c>
      <c r="F32" t="n">
        <v>0</v>
      </c>
      <c r="G32" t="n">
        <v>0</v>
      </c>
      <c r="H32" t="n">
        <v>7306802.12122547</v>
      </c>
      <c r="I32" t="n">
        <v>0</v>
      </c>
      <c r="J32" t="n">
        <v>4222698.14361499</v>
      </c>
      <c r="K32" t="n">
        <v>1299989.11222563</v>
      </c>
      <c r="L32" t="n">
        <v>0</v>
      </c>
      <c r="M32" t="n">
        <v>0</v>
      </c>
      <c r="N32" t="n">
        <v>0</v>
      </c>
      <c r="O32" t="n">
        <v>201127.820548985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17247501378.774</v>
      </c>
      <c r="Z32" t="n">
        <v>272455396.493181</v>
      </c>
      <c r="AA32" t="n">
        <v>0</v>
      </c>
      <c r="AB32" t="n">
        <v>326003845.179264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1178516.4711654</v>
      </c>
      <c r="BB32" t="n">
        <v>18489613.9698393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19086621.5608605</v>
      </c>
      <c r="I33" t="n">
        <v>225711.007033515</v>
      </c>
      <c r="J33" t="n">
        <v>9192967.03662057</v>
      </c>
      <c r="K33" t="n">
        <v>225019.793078991</v>
      </c>
      <c r="L33" t="n">
        <v>3719785.28501651</v>
      </c>
      <c r="M33" t="n">
        <v>15056449.5135957</v>
      </c>
      <c r="N33" t="n">
        <v>250205661.402713</v>
      </c>
      <c r="O33" t="n">
        <v>4537518.05876514</v>
      </c>
      <c r="P33" t="n">
        <v>22165.4207487241</v>
      </c>
      <c r="Q33" t="n">
        <v>0</v>
      </c>
      <c r="R33" t="n">
        <v>0</v>
      </c>
      <c r="S33" t="n">
        <v>119773040.300675</v>
      </c>
      <c r="T33" t="n">
        <v>740643762.094839</v>
      </c>
      <c r="U33" t="n">
        <v>244812.064155582</v>
      </c>
      <c r="V33" t="n">
        <v>27953972.920653</v>
      </c>
      <c r="W33" t="n">
        <v>10912509.2215694</v>
      </c>
      <c r="X33" t="n">
        <v>0</v>
      </c>
      <c r="Y33" t="n">
        <v>347487872.451502</v>
      </c>
      <c r="Z33" t="n">
        <v>36678151380.3675</v>
      </c>
      <c r="AA33" t="n">
        <v>133187967.071981</v>
      </c>
      <c r="AB33" t="n">
        <v>1418051952.82041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50537532.5605175</v>
      </c>
      <c r="BB33" t="n">
        <v>7081376682.36933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6521770.01788673</v>
      </c>
      <c r="I34" t="n">
        <v>8242511.58477121</v>
      </c>
      <c r="J34" t="n">
        <v>1361576.03027865</v>
      </c>
      <c r="K34" t="n">
        <v>152498.157242843</v>
      </c>
      <c r="L34" t="n">
        <v>17810530.6372628</v>
      </c>
      <c r="M34" t="n">
        <v>12645981.9833386</v>
      </c>
      <c r="N34" t="n">
        <v>11423653.8509363</v>
      </c>
      <c r="O34" t="n">
        <v>17259295.2174384</v>
      </c>
      <c r="P34" t="n">
        <v>15855136.7871014</v>
      </c>
      <c r="Q34" t="n">
        <v>1877918.86142334</v>
      </c>
      <c r="R34" t="n">
        <v>3259500.12690754</v>
      </c>
      <c r="S34" t="n">
        <v>24099125.9447226</v>
      </c>
      <c r="T34" t="n">
        <v>0</v>
      </c>
      <c r="U34" t="n">
        <v>58781697.1610147</v>
      </c>
      <c r="V34" t="n">
        <v>0</v>
      </c>
      <c r="W34" t="n">
        <v>20382815.4558674</v>
      </c>
      <c r="X34" t="n">
        <v>2477261.4796624</v>
      </c>
      <c r="Y34" t="n">
        <v>108307.37843012</v>
      </c>
      <c r="Z34" t="n">
        <v>21040821.7571542</v>
      </c>
      <c r="AA34" t="n">
        <v>10018160865.217</v>
      </c>
      <c r="AB34" t="n">
        <v>105359447.420744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9100144.21100474</v>
      </c>
      <c r="BB34" t="n">
        <v>86097475.5074504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10414609.4859276</v>
      </c>
      <c r="BV34" t="n">
        <v>0</v>
      </c>
    </row>
    <row r="35">
      <c r="A35" t="s">
        <v>162</v>
      </c>
      <c r="B35" t="n">
        <v>0</v>
      </c>
      <c r="C35" t="n">
        <v>1240518.834119</v>
      </c>
      <c r="D35" t="n">
        <v>0</v>
      </c>
      <c r="E35" t="n">
        <v>0</v>
      </c>
      <c r="F35" t="n">
        <v>0</v>
      </c>
      <c r="G35" t="n">
        <v>0</v>
      </c>
      <c r="H35" t="n">
        <v>107368742.328385</v>
      </c>
      <c r="I35" t="n">
        <v>0</v>
      </c>
      <c r="J35" t="n">
        <v>0</v>
      </c>
      <c r="K35" t="n">
        <v>0</v>
      </c>
      <c r="L35" t="n">
        <v>0</v>
      </c>
      <c r="M35" t="n">
        <v>14232.8478205955</v>
      </c>
      <c r="N35" t="n">
        <v>0</v>
      </c>
      <c r="O35" t="n">
        <v>0</v>
      </c>
      <c r="P35" t="n">
        <v>163005.113591047</v>
      </c>
      <c r="Q35" t="n">
        <v>0</v>
      </c>
      <c r="R35" t="n">
        <v>0</v>
      </c>
      <c r="S35" t="n">
        <v>28042.0241172982</v>
      </c>
      <c r="T35" t="n">
        <v>14029368.6664332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36562138707.1507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1239664.76068693</v>
      </c>
      <c r="AM35" t="n">
        <v>9676272.15980634</v>
      </c>
      <c r="AN35" t="n">
        <v>6077800.8405901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221503988.142186</v>
      </c>
      <c r="AZ35" t="n">
        <v>0</v>
      </c>
      <c r="BA35" t="n">
        <v>124207521.994382</v>
      </c>
      <c r="BB35" t="n">
        <v>14738236.599278</v>
      </c>
      <c r="BC35" t="n">
        <v>0</v>
      </c>
      <c r="BD35" t="n">
        <v>447656.719136948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1372274454.94819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122754.45355495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6348962633.23997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76087302.1284764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3764469.90901846</v>
      </c>
      <c r="AZ36" t="n">
        <v>0</v>
      </c>
      <c r="BA36" t="n">
        <v>1657185.12299182</v>
      </c>
      <c r="BB36" t="n">
        <v>81836.3023699666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2045907.55924916</v>
      </c>
      <c r="BM36" t="n">
        <v>0</v>
      </c>
      <c r="BN36" t="n">
        <v>0</v>
      </c>
      <c r="BO36" t="n">
        <v>1163241660.9623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87433756.0138711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3643928895.85421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554205.161797481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74892.589432092</v>
      </c>
      <c r="AZ37" t="n">
        <v>0</v>
      </c>
      <c r="BA37" t="n">
        <v>149785.178864184</v>
      </c>
      <c r="BB37" t="n">
        <v>14978.5178864184</v>
      </c>
      <c r="BC37" t="n">
        <v>0</v>
      </c>
      <c r="BD37" t="n">
        <v>29957.0357728368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14978.5178864184</v>
      </c>
      <c r="BM37" t="n">
        <v>0</v>
      </c>
      <c r="BN37" t="n">
        <v>168283648.453911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42902948.8535267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38570257.2571795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5960999886.998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25876.3262083997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216248458.123597</v>
      </c>
      <c r="BO38" t="n">
        <v>50743475.6946719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4241804.51435583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65131066.7224628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10207736.2457945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15754188112.7941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7515123.08336109</v>
      </c>
      <c r="AQ39" t="n">
        <v>0</v>
      </c>
      <c r="AR39" t="n">
        <v>0</v>
      </c>
      <c r="AS39" t="n">
        <v>4682040.96860195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18713252.9159091</v>
      </c>
      <c r="AZ39" t="n">
        <v>0</v>
      </c>
      <c r="BA39" t="n">
        <v>26988834.8827055</v>
      </c>
      <c r="BB39" t="n">
        <v>114337229.76828</v>
      </c>
      <c r="BC39" t="n">
        <v>0</v>
      </c>
      <c r="BD39" t="n">
        <v>1610383.51786309</v>
      </c>
      <c r="BE39" t="n">
        <v>0</v>
      </c>
      <c r="BF39" t="n">
        <v>1655116.39335929</v>
      </c>
      <c r="BG39" t="n">
        <v>74554.7924936617</v>
      </c>
      <c r="BH39" t="n">
        <v>0</v>
      </c>
      <c r="BI39" t="n">
        <v>0</v>
      </c>
      <c r="BJ39" t="n">
        <v>0</v>
      </c>
      <c r="BK39" t="n">
        <v>0</v>
      </c>
      <c r="BL39" t="n">
        <v>5338123.14254618</v>
      </c>
      <c r="BM39" t="n">
        <v>0</v>
      </c>
      <c r="BN39" t="n">
        <v>296340389.203806</v>
      </c>
      <c r="BO39" t="n">
        <v>206755350.543423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2530369.98242441</v>
      </c>
      <c r="D40" t="n">
        <v>0</v>
      </c>
      <c r="E40" t="n">
        <v>0</v>
      </c>
      <c r="F40" t="n">
        <v>0</v>
      </c>
      <c r="G40" t="n">
        <v>0</v>
      </c>
      <c r="H40" t="n">
        <v>169994.319387578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1377417607.91044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7340663.79173632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2838389.99947138</v>
      </c>
      <c r="AZ40" t="n">
        <v>0</v>
      </c>
      <c r="BA40" t="n">
        <v>1256927.69486573</v>
      </c>
      <c r="BB40" t="n">
        <v>9499076.51365739</v>
      </c>
      <c r="BC40" t="n">
        <v>0</v>
      </c>
      <c r="BD40" t="n">
        <v>0</v>
      </c>
      <c r="BE40" t="n">
        <v>0</v>
      </c>
      <c r="BF40" t="n">
        <v>0</v>
      </c>
      <c r="BG40" t="n">
        <v>386350.725880859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5069925.95158706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2544766868.74811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16706322.2621574</v>
      </c>
      <c r="AZ41" t="n">
        <v>0</v>
      </c>
      <c r="BA41" t="n">
        <v>3176339.15039189</v>
      </c>
      <c r="BB41" t="n">
        <v>21684623.0459447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12185.0634705844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703821451.124428</v>
      </c>
      <c r="AJ42" t="n">
        <v>0</v>
      </c>
      <c r="AK42" t="n">
        <v>0</v>
      </c>
      <c r="AL42" t="n">
        <v>0</v>
      </c>
      <c r="AM42" t="n">
        <v>32911856.4340486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194961.015529351</v>
      </c>
      <c r="BB42" t="n">
        <v>938249.887235002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3984515.75488111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1525505.97812439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12486996020.7638</v>
      </c>
      <c r="AK43" t="n">
        <v>0</v>
      </c>
      <c r="AL43" t="n">
        <v>0</v>
      </c>
      <c r="AM43" t="n">
        <v>685980242.554415</v>
      </c>
      <c r="AN43" t="n">
        <v>215626953.690539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11308642.142183</v>
      </c>
      <c r="AZ43" t="n">
        <v>0</v>
      </c>
      <c r="BA43" t="n">
        <v>3714275.42499853</v>
      </c>
      <c r="BB43" t="n">
        <v>19035661.5531174</v>
      </c>
      <c r="BC43" t="n">
        <v>0</v>
      </c>
      <c r="BD43" t="n">
        <v>0</v>
      </c>
      <c r="BE43" t="n">
        <v>190059835.811785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624820253.607185</v>
      </c>
      <c r="AL44" t="n">
        <v>0</v>
      </c>
      <c r="AM44" t="n">
        <v>68529.1519434629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11421.5253239105</v>
      </c>
      <c r="BB44" t="n">
        <v>719556.09540636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896283.63617672</v>
      </c>
      <c r="H45" t="n">
        <v>584145.056413683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271110193.01447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151610.167313475</v>
      </c>
      <c r="BB45" t="n">
        <v>1908504.45912257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1697846.72217091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204370.438779832</v>
      </c>
      <c r="AE46" t="n">
        <v>0</v>
      </c>
      <c r="AF46" t="n">
        <v>0</v>
      </c>
      <c r="AG46" t="n">
        <v>503065.695458049</v>
      </c>
      <c r="AH46" t="n">
        <v>0</v>
      </c>
      <c r="AI46" t="n">
        <v>5832417.90671675</v>
      </c>
      <c r="AJ46" t="n">
        <v>9369598.57790616</v>
      </c>
      <c r="AK46" t="n">
        <v>8284863.17207474</v>
      </c>
      <c r="AL46" t="n">
        <v>0</v>
      </c>
      <c r="AM46" t="n">
        <v>3988760736.87792</v>
      </c>
      <c r="AN46" t="n">
        <v>20609972.7107969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47162.4089491921</v>
      </c>
      <c r="AZ46" t="n">
        <v>0</v>
      </c>
      <c r="BA46" t="n">
        <v>5345073.01424177</v>
      </c>
      <c r="BB46" t="n">
        <v>101430620.846729</v>
      </c>
      <c r="BC46" t="n">
        <v>0</v>
      </c>
      <c r="BD46" t="n">
        <v>78604.0149153201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644552.922305625</v>
      </c>
      <c r="BO46" t="n">
        <v>15532153.3472673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2355181.95447731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12092277.4976148</v>
      </c>
      <c r="AK47" t="n">
        <v>0</v>
      </c>
      <c r="AL47" t="n">
        <v>0</v>
      </c>
      <c r="AM47" t="n">
        <v>59512284.3123893</v>
      </c>
      <c r="AN47" t="n">
        <v>4623327632.54736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6924937.98555268</v>
      </c>
      <c r="BB47" t="n">
        <v>38913230.2030803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5944.37617012873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426961.279697942</v>
      </c>
      <c r="Y48" t="n">
        <v>0</v>
      </c>
      <c r="Z48" t="n">
        <v>0</v>
      </c>
      <c r="AA48" t="n">
        <v>0</v>
      </c>
      <c r="AB48" t="n">
        <v>412746.467117199</v>
      </c>
      <c r="AC48" t="n">
        <v>0</v>
      </c>
      <c r="AD48" t="n">
        <v>0</v>
      </c>
      <c r="AE48" t="n">
        <v>0</v>
      </c>
      <c r="AF48" t="n">
        <v>639925.017271249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2061329995.28596</v>
      </c>
      <c r="AP48" t="n">
        <v>0</v>
      </c>
      <c r="AQ48" t="n">
        <v>0</v>
      </c>
      <c r="AR48" t="n">
        <v>10076751.4129195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3615989.86940309</v>
      </c>
      <c r="BB48" t="n">
        <v>11854378.3389258</v>
      </c>
      <c r="BC48" t="n">
        <v>0</v>
      </c>
      <c r="BD48" t="n">
        <v>45228.9491205447</v>
      </c>
      <c r="BE48" t="n">
        <v>584.019442212236</v>
      </c>
      <c r="BF48" t="n">
        <v>90716.349378921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258.451137831684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227942.903563575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51099.8381463617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14426.7660483275</v>
      </c>
      <c r="AC49" t="n">
        <v>0</v>
      </c>
      <c r="AD49" t="n">
        <v>0</v>
      </c>
      <c r="AE49" t="n">
        <v>0</v>
      </c>
      <c r="AF49" t="n">
        <v>1053153.92152791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472124574.991147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418376.215401498</v>
      </c>
      <c r="AY49" t="n">
        <v>184662.605418592</v>
      </c>
      <c r="AZ49" t="n">
        <v>0</v>
      </c>
      <c r="BA49" t="n">
        <v>1344574.59570413</v>
      </c>
      <c r="BB49" t="n">
        <v>5854381.66241131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161579.779741268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9274453.76408829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1126126.2159344</v>
      </c>
      <c r="AC50" t="n">
        <v>0</v>
      </c>
      <c r="AD50" t="n">
        <v>0</v>
      </c>
      <c r="AE50" t="n">
        <v>0</v>
      </c>
      <c r="AF50" t="n">
        <v>78394472.1464046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9974260.76970467</v>
      </c>
      <c r="AQ50" t="n">
        <v>6085151707.94048</v>
      </c>
      <c r="AR50" t="n">
        <v>56306.3107967199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89092671.1977814</v>
      </c>
      <c r="AZ50" t="n">
        <v>0</v>
      </c>
      <c r="BA50" t="n">
        <v>23005149.8398027</v>
      </c>
      <c r="BB50" t="n">
        <v>888883597.271761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6064994.04867526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2025203.79038954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3977159.21357186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8883104.80867179</v>
      </c>
      <c r="AC51" t="n">
        <v>0</v>
      </c>
      <c r="AD51" t="n">
        <v>0</v>
      </c>
      <c r="AE51" t="n">
        <v>0</v>
      </c>
      <c r="AF51" t="n">
        <v>422024.678048138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342778969.266508</v>
      </c>
      <c r="AP51" t="n">
        <v>0</v>
      </c>
      <c r="AQ51" t="n">
        <v>6250597.21328615</v>
      </c>
      <c r="AR51" t="n">
        <v>672712483.451148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59186.3877750438</v>
      </c>
      <c r="AZ51" t="n">
        <v>0</v>
      </c>
      <c r="BA51" t="n">
        <v>42799478.3249795</v>
      </c>
      <c r="BB51" t="n">
        <v>466146843.47383</v>
      </c>
      <c r="BC51" t="n">
        <v>0</v>
      </c>
      <c r="BD51" t="n">
        <v>156972.593664247</v>
      </c>
      <c r="BE51" t="n">
        <v>0</v>
      </c>
      <c r="BF51" t="n">
        <v>288211.975252387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241892.193515396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31789.1496833489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8060544213.87157</v>
      </c>
      <c r="AT52" t="n">
        <v>230495177.066542</v>
      </c>
      <c r="AU52" t="n">
        <v>0</v>
      </c>
      <c r="AV52" t="n">
        <v>0</v>
      </c>
      <c r="AW52" t="n">
        <v>0</v>
      </c>
      <c r="AX52" t="n">
        <v>0</v>
      </c>
      <c r="AY52" t="n">
        <v>569089357.631312</v>
      </c>
      <c r="AZ52" t="n">
        <v>0</v>
      </c>
      <c r="BA52" t="n">
        <v>20035111.5879306</v>
      </c>
      <c r="BB52" t="n">
        <v>19987427.8634056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5467.51245385801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138317130.0577</v>
      </c>
      <c r="AT53" t="n">
        <v>3153584638.21095</v>
      </c>
      <c r="AU53" t="n">
        <v>20710937.1752141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5724485.53918933</v>
      </c>
      <c r="BB53" t="n">
        <v>5866640.86298964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130387.062339542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38594570.4525045</v>
      </c>
      <c r="AU54" t="n">
        <v>29362488426.1408</v>
      </c>
      <c r="AV54" t="n">
        <v>0</v>
      </c>
      <c r="AW54" t="n">
        <v>0</v>
      </c>
      <c r="AX54" t="n">
        <v>0</v>
      </c>
      <c r="AY54" t="n">
        <v>0</v>
      </c>
      <c r="AZ54" t="n">
        <v>2216580.05977222</v>
      </c>
      <c r="BA54" t="n">
        <v>62403248.035705</v>
      </c>
      <c r="BB54" t="n">
        <v>70435091.0758208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319106894.586895</v>
      </c>
      <c r="AW55" t="n">
        <v>0</v>
      </c>
      <c r="AX55" t="n">
        <v>0</v>
      </c>
      <c r="AY55" t="n">
        <v>0</v>
      </c>
      <c r="AZ55" t="n">
        <v>0</v>
      </c>
      <c r="BA55" t="n">
        <v>10826.2108262108</v>
      </c>
      <c r="BB55" t="n">
        <v>10826.2108262108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349310462.284597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40174794432.9797</v>
      </c>
      <c r="AX56" t="n">
        <v>0</v>
      </c>
      <c r="AY56" t="n">
        <v>0</v>
      </c>
      <c r="AZ56" t="n">
        <v>0</v>
      </c>
      <c r="BA56" t="n">
        <v>1826459.93351423</v>
      </c>
      <c r="BB56" t="n">
        <v>2264810.31755765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2713822.74552692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13111156.1393269</v>
      </c>
      <c r="AT57" t="n">
        <v>0</v>
      </c>
      <c r="AU57" t="n">
        <v>3315952.16719071</v>
      </c>
      <c r="AV57" t="n">
        <v>0</v>
      </c>
      <c r="AW57" t="n">
        <v>0</v>
      </c>
      <c r="AX57" t="n">
        <v>12147579450.7433</v>
      </c>
      <c r="AY57" t="n">
        <v>0</v>
      </c>
      <c r="AZ57" t="n">
        <v>0</v>
      </c>
      <c r="BA57" t="n">
        <v>2578131.60825058</v>
      </c>
      <c r="BB57" t="n">
        <v>4918803.72626755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576687.333424471</v>
      </c>
      <c r="BN57" t="n">
        <v>0</v>
      </c>
      <c r="BO57" t="n">
        <v>1899675.92186885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964706.926955782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6630833.68781</v>
      </c>
      <c r="AD58" t="n">
        <v>0</v>
      </c>
      <c r="AE58" t="n">
        <v>37623570.1512755</v>
      </c>
      <c r="AF58" t="n">
        <v>3407002.94456536</v>
      </c>
      <c r="AG58" t="n">
        <v>0</v>
      </c>
      <c r="AH58" t="n">
        <v>0</v>
      </c>
      <c r="AI58" t="n">
        <v>0</v>
      </c>
      <c r="AJ58" t="n">
        <v>15655117.4728774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940283.966779686</v>
      </c>
      <c r="AT58" t="n">
        <v>1025764.32739602</v>
      </c>
      <c r="AU58" t="n">
        <v>8340440.9001367</v>
      </c>
      <c r="AV58" t="n">
        <v>0</v>
      </c>
      <c r="AW58" t="n">
        <v>0</v>
      </c>
      <c r="AX58" t="n">
        <v>14153105.4220475</v>
      </c>
      <c r="AY58" t="n">
        <v>4813692181.82794</v>
      </c>
      <c r="AZ58" t="n">
        <v>0</v>
      </c>
      <c r="BA58" t="n">
        <v>2063740.13488009</v>
      </c>
      <c r="BB58" t="n">
        <v>2588833.77866615</v>
      </c>
      <c r="BC58" t="n">
        <v>0</v>
      </c>
      <c r="BD58" t="n">
        <v>0</v>
      </c>
      <c r="BE58" t="n">
        <v>0</v>
      </c>
      <c r="BF58" t="n">
        <v>36634.4402641436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15032331.9883869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19622.8730169125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3633606642.28772</v>
      </c>
      <c r="BA59" t="n">
        <v>3541928.5795527</v>
      </c>
      <c r="BB59" t="n">
        <v>2658899.29379164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79913.5526873547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1243099.70846996</v>
      </c>
      <c r="AC60" t="n">
        <v>0</v>
      </c>
      <c r="AD60" t="n">
        <v>0</v>
      </c>
      <c r="AE60" t="n">
        <v>0</v>
      </c>
      <c r="AF60" t="n">
        <v>13256770.462469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716088041.764094</v>
      </c>
      <c r="AP60" t="n">
        <v>0</v>
      </c>
      <c r="AQ60" t="n">
        <v>1465081.79926817</v>
      </c>
      <c r="AR60" t="n">
        <v>180444801.968047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1163186.15578261</v>
      </c>
      <c r="AZ60" t="n">
        <v>0</v>
      </c>
      <c r="BA60" t="n">
        <v>4196216255.19484</v>
      </c>
      <c r="BB60" t="n">
        <v>120704981.692433</v>
      </c>
      <c r="BC60" t="n">
        <v>0</v>
      </c>
      <c r="BD60" t="n">
        <v>50034763.265916</v>
      </c>
      <c r="BE60" t="n">
        <v>0</v>
      </c>
      <c r="BF60" t="n">
        <v>3383007.06376468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37115405.5814603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6831666.04865214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84865.4167534427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6863490.57993468</v>
      </c>
      <c r="AF61" t="n">
        <v>21799803.9285406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649167397.278366</v>
      </c>
      <c r="AS61" t="n">
        <v>0</v>
      </c>
      <c r="AT61" t="n">
        <v>5229831.30743091</v>
      </c>
      <c r="AU61" t="n">
        <v>0</v>
      </c>
      <c r="AV61" t="n">
        <v>0</v>
      </c>
      <c r="AW61" t="n">
        <v>0</v>
      </c>
      <c r="AX61" t="n">
        <v>0</v>
      </c>
      <c r="AY61" t="n">
        <v>413718.906673033</v>
      </c>
      <c r="AZ61" t="n">
        <v>0</v>
      </c>
      <c r="BA61" t="n">
        <v>136972782.640056</v>
      </c>
      <c r="BB61" t="n">
        <v>15823199386.3878</v>
      </c>
      <c r="BC61" t="n">
        <v>0</v>
      </c>
      <c r="BD61" t="n">
        <v>15424289.4949382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20961757.9381003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1022631.18185718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148388540.911579</v>
      </c>
      <c r="BB62" t="n">
        <v>75222847.1677737</v>
      </c>
      <c r="BC62" t="n">
        <v>7287150891.31174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22797074.4881436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26577656.9477432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20801316.365694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2304045.96250277</v>
      </c>
      <c r="AV63" t="n">
        <v>0</v>
      </c>
      <c r="AW63" t="n">
        <v>0</v>
      </c>
      <c r="AX63" t="n">
        <v>4348481.11232917</v>
      </c>
      <c r="AY63" t="n">
        <v>3877936.51435325</v>
      </c>
      <c r="AZ63" t="n">
        <v>0</v>
      </c>
      <c r="BA63" t="n">
        <v>201003671.714678</v>
      </c>
      <c r="BB63" t="n">
        <v>746462214.82352</v>
      </c>
      <c r="BC63" t="n">
        <v>0</v>
      </c>
      <c r="BD63" t="n">
        <v>16571477394.7579</v>
      </c>
      <c r="BE63" t="n">
        <v>9237760.29962363</v>
      </c>
      <c r="BF63" t="n">
        <v>421867.570599098</v>
      </c>
      <c r="BG63" t="n">
        <v>0</v>
      </c>
      <c r="BH63" t="n">
        <v>0</v>
      </c>
      <c r="BI63" t="n">
        <v>0</v>
      </c>
      <c r="BJ63" t="n">
        <v>616575.680106374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9463719.62697229</v>
      </c>
      <c r="E64" t="n">
        <v>0</v>
      </c>
      <c r="F64" t="n">
        <v>0</v>
      </c>
      <c r="G64" t="n">
        <v>0</v>
      </c>
      <c r="H64" t="n">
        <v>24061.5268164524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1359476.26512956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5895074.07003083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1888829.85509151</v>
      </c>
      <c r="AZ64" t="n">
        <v>0</v>
      </c>
      <c r="BA64" t="n">
        <v>264676.794980976</v>
      </c>
      <c r="BB64" t="n">
        <v>1876799.09168329</v>
      </c>
      <c r="BC64" t="n">
        <v>0</v>
      </c>
      <c r="BD64" t="n">
        <v>0</v>
      </c>
      <c r="BE64" t="n">
        <v>3014145689.23328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11453286.7646313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10410814.3806955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11602323.8949382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1742582.66457993</v>
      </c>
      <c r="AV65" t="n">
        <v>0</v>
      </c>
      <c r="AW65" t="n">
        <v>0</v>
      </c>
      <c r="AX65" t="n">
        <v>982995.349250219</v>
      </c>
      <c r="AY65" t="n">
        <v>0</v>
      </c>
      <c r="AZ65" t="n">
        <v>0</v>
      </c>
      <c r="BA65" t="n">
        <v>74111891.7858953</v>
      </c>
      <c r="BB65" t="n">
        <v>493359408.241114</v>
      </c>
      <c r="BC65" t="n">
        <v>0</v>
      </c>
      <c r="BD65" t="n">
        <v>0</v>
      </c>
      <c r="BE65" t="n">
        <v>0</v>
      </c>
      <c r="BF65" t="n">
        <v>4470156456.84644</v>
      </c>
      <c r="BG65" t="n">
        <v>0</v>
      </c>
      <c r="BH65" t="n">
        <v>0</v>
      </c>
      <c r="BI65" t="n">
        <v>0</v>
      </c>
      <c r="BJ65" t="n">
        <v>0</v>
      </c>
      <c r="BK65" t="n">
        <v>25691923.900858</v>
      </c>
      <c r="BL65" t="n">
        <v>0</v>
      </c>
      <c r="BM65" t="n">
        <v>424088023.856829</v>
      </c>
      <c r="BN65" t="n">
        <v>193888385.705142</v>
      </c>
      <c r="BO65" t="n">
        <v>700011.83961758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9995137.0159385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195054799.610441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9576179.17694706</v>
      </c>
      <c r="AZ66" t="n">
        <v>0</v>
      </c>
      <c r="BA66" t="n">
        <v>16977767.6657957</v>
      </c>
      <c r="BB66" t="n">
        <v>8199603.42026092</v>
      </c>
      <c r="BC66" t="n">
        <v>0</v>
      </c>
      <c r="BD66" t="n">
        <v>0</v>
      </c>
      <c r="BE66" t="n">
        <v>0</v>
      </c>
      <c r="BF66" t="n">
        <v>0</v>
      </c>
      <c r="BG66" t="n">
        <v>22947338310.5984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1077320.15740654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27408788.0877456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38884737.8526855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3401876.29054502</v>
      </c>
      <c r="AZ67" t="n">
        <v>0</v>
      </c>
      <c r="BA67" t="n">
        <v>60114168.3746943</v>
      </c>
      <c r="BB67" t="n">
        <v>171859345.260319</v>
      </c>
      <c r="BC67" t="n">
        <v>0</v>
      </c>
      <c r="BD67" t="n">
        <v>0</v>
      </c>
      <c r="BE67" t="n">
        <v>0</v>
      </c>
      <c r="BF67" t="n">
        <v>0</v>
      </c>
      <c r="BG67" t="n">
        <v>83130660.4923691</v>
      </c>
      <c r="BH67" t="n">
        <v>19624261653.5739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40284243.9215806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986022.142640977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596199.435085242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3806504.08554424</v>
      </c>
      <c r="AY68" t="n">
        <v>0</v>
      </c>
      <c r="AZ68" t="n">
        <v>0</v>
      </c>
      <c r="BA68" t="n">
        <v>733783.920104913</v>
      </c>
      <c r="BB68" t="n">
        <v>481545.697568849</v>
      </c>
      <c r="BC68" t="n">
        <v>0</v>
      </c>
      <c r="BD68" t="n">
        <v>0</v>
      </c>
      <c r="BE68" t="n">
        <v>0</v>
      </c>
      <c r="BF68" t="n">
        <v>0</v>
      </c>
      <c r="BG68" t="n">
        <v>3393750.63048522</v>
      </c>
      <c r="BH68" t="n">
        <v>0</v>
      </c>
      <c r="BI68" t="n">
        <v>5951171038.03087</v>
      </c>
      <c r="BJ68" t="n">
        <v>14882055.1296278</v>
      </c>
      <c r="BK68" t="n">
        <v>0</v>
      </c>
      <c r="BL68" t="n">
        <v>0</v>
      </c>
      <c r="BM68" t="n">
        <v>0</v>
      </c>
      <c r="BN68" t="n">
        <v>14675678.4020983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2336553.80384469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3095561.72738659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1845431.02978816</v>
      </c>
      <c r="BB69" t="n">
        <v>327415.182704351</v>
      </c>
      <c r="BC69" t="n">
        <v>0</v>
      </c>
      <c r="BD69" t="n">
        <v>0</v>
      </c>
      <c r="BE69" t="n">
        <v>0</v>
      </c>
      <c r="BF69" t="n">
        <v>0</v>
      </c>
      <c r="BG69" t="n">
        <v>3408094.4017862</v>
      </c>
      <c r="BH69" t="n">
        <v>0</v>
      </c>
      <c r="BI69" t="n">
        <v>28276765.7790121</v>
      </c>
      <c r="BJ69" t="n">
        <v>3649354743.91439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8306126.29795956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18813713.7122889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14586368.1330022</v>
      </c>
      <c r="AY70" t="n">
        <v>21866046.3030838</v>
      </c>
      <c r="AZ70" t="n">
        <v>0</v>
      </c>
      <c r="BA70" t="n">
        <v>1917837.29156139</v>
      </c>
      <c r="BB70" t="n">
        <v>117150145.542278</v>
      </c>
      <c r="BC70" t="n">
        <v>0</v>
      </c>
      <c r="BD70" t="n">
        <v>0</v>
      </c>
      <c r="BE70" t="n">
        <v>0</v>
      </c>
      <c r="BF70" t="n">
        <v>4227345.57928674</v>
      </c>
      <c r="BG70" t="n">
        <v>0</v>
      </c>
      <c r="BH70" t="n">
        <v>0</v>
      </c>
      <c r="BI70" t="n">
        <v>0</v>
      </c>
      <c r="BJ70" t="n">
        <v>0</v>
      </c>
      <c r="BK70" t="n">
        <v>2748557968.52871</v>
      </c>
      <c r="BL70" t="n">
        <v>29145724.4731654</v>
      </c>
      <c r="BM70" t="n">
        <v>108047.171355572</v>
      </c>
      <c r="BN70" t="n">
        <v>60817051.5767673</v>
      </c>
      <c r="BO70" t="n">
        <v>4997181.67519518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14426563.292515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2277878.41460764</v>
      </c>
      <c r="AD71" t="n">
        <v>0</v>
      </c>
      <c r="AE71" t="n">
        <v>0</v>
      </c>
      <c r="AF71" t="n">
        <v>69399362.365046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1619824.65038765</v>
      </c>
      <c r="AY71" t="n">
        <v>6226200.99992754</v>
      </c>
      <c r="AZ71" t="n">
        <v>0</v>
      </c>
      <c r="BA71" t="n">
        <v>1619824.65038765</v>
      </c>
      <c r="BB71" t="n">
        <v>2100710.09347149</v>
      </c>
      <c r="BC71" t="n">
        <v>0</v>
      </c>
      <c r="BD71" t="n">
        <v>0</v>
      </c>
      <c r="BE71" t="n">
        <v>0</v>
      </c>
      <c r="BF71" t="n">
        <v>76410165.9300051</v>
      </c>
      <c r="BG71" t="n">
        <v>0</v>
      </c>
      <c r="BH71" t="n">
        <v>0</v>
      </c>
      <c r="BI71" t="n">
        <v>0</v>
      </c>
      <c r="BJ71" t="n">
        <v>15869219.6217665</v>
      </c>
      <c r="BK71" t="n">
        <v>354336.642272299</v>
      </c>
      <c r="BL71" t="n">
        <v>3804284740.23621</v>
      </c>
      <c r="BM71" t="n">
        <v>5163191.07311064</v>
      </c>
      <c r="BN71" t="n">
        <v>270004521.411492</v>
      </c>
      <c r="BO71" t="n">
        <v>91697261.0680385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15118033.880561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83249.08524538</v>
      </c>
      <c r="AD72" t="n">
        <v>2355949.11244426</v>
      </c>
      <c r="AE72" t="n">
        <v>3471486.85473235</v>
      </c>
      <c r="AF72" t="n">
        <v>6043883.58881459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1315335.546877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9357197.18158072</v>
      </c>
      <c r="AY72" t="n">
        <v>8807753.21896121</v>
      </c>
      <c r="AZ72" t="n">
        <v>0</v>
      </c>
      <c r="BA72" t="n">
        <v>449545.060325052</v>
      </c>
      <c r="BB72" t="n">
        <v>33299.634098152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8807753.21896121</v>
      </c>
      <c r="BL72" t="n">
        <v>276370313.197613</v>
      </c>
      <c r="BM72" t="n">
        <v>1803233460.7746</v>
      </c>
      <c r="BN72" t="n">
        <v>398896316.861763</v>
      </c>
      <c r="BO72" t="n">
        <v>17049412.6582538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13973556.3525384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564252.869342408</v>
      </c>
      <c r="AC73" t="n">
        <v>0</v>
      </c>
      <c r="AD73" t="n">
        <v>9874425.21349213</v>
      </c>
      <c r="AE73" t="n">
        <v>0</v>
      </c>
      <c r="AF73" t="n">
        <v>26553076.2043486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49787.0178831536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22171818.6306311</v>
      </c>
      <c r="BM73" t="n">
        <v>298722.107298922</v>
      </c>
      <c r="BN73" t="n">
        <v>15012146736.9263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132765.381021743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9284823.71553413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9491153.13143489</v>
      </c>
      <c r="AC74" t="n">
        <v>35770017.8293406</v>
      </c>
      <c r="AD74" t="n">
        <v>0</v>
      </c>
      <c r="AE74" t="n">
        <v>2738554.06559188</v>
      </c>
      <c r="AF74" t="n">
        <v>86827169.6549646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14180458.0382703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26860338.5063533</v>
      </c>
      <c r="AY74" t="n">
        <v>7446616.19205464</v>
      </c>
      <c r="AZ74" t="n">
        <v>0</v>
      </c>
      <c r="BA74" t="n">
        <v>21120629.3003867</v>
      </c>
      <c r="BB74" t="n">
        <v>21158143.7396414</v>
      </c>
      <c r="BC74" t="n">
        <v>0</v>
      </c>
      <c r="BD74" t="n">
        <v>0</v>
      </c>
      <c r="BE74" t="n">
        <v>0</v>
      </c>
      <c r="BF74" t="n">
        <v>187572.196273417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62499055.7983024</v>
      </c>
      <c r="BO74" t="n">
        <v>14272255871.1265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11332.2495461484</v>
      </c>
      <c r="I75" t="n">
        <v>0</v>
      </c>
      <c r="J75" t="n">
        <v>0</v>
      </c>
      <c r="K75" t="n">
        <v>0</v>
      </c>
      <c r="L75" t="n">
        <v>0</v>
      </c>
      <c r="M75" t="n">
        <v>5145.04190358127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2992.27705645065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166206.326676843</v>
      </c>
      <c r="AQ75" t="n">
        <v>0</v>
      </c>
      <c r="AR75" t="n">
        <v>56661.2477307418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6988220.55345815</v>
      </c>
      <c r="BB75" t="n">
        <v>88206453.0507034</v>
      </c>
      <c r="BC75" t="n">
        <v>0</v>
      </c>
      <c r="BD75" t="n">
        <v>0</v>
      </c>
      <c r="BE75" t="n">
        <v>0</v>
      </c>
      <c r="BF75" t="n">
        <v>921689.629753399</v>
      </c>
      <c r="BG75" t="n">
        <v>0</v>
      </c>
      <c r="BH75" t="n">
        <v>5870105.26490485</v>
      </c>
      <c r="BI75" t="n">
        <v>0</v>
      </c>
      <c r="BJ75" t="n">
        <v>0</v>
      </c>
      <c r="BK75" t="n">
        <v>83103.1633384213</v>
      </c>
      <c r="BL75" t="n">
        <v>0</v>
      </c>
      <c r="BM75" t="n">
        <v>0</v>
      </c>
      <c r="BN75" t="n">
        <v>0</v>
      </c>
      <c r="BO75" t="n">
        <v>0</v>
      </c>
      <c r="BP75" t="n">
        <v>2550723166.51132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534097.43213609</v>
      </c>
      <c r="D76" t="n">
        <v>0</v>
      </c>
      <c r="E76" t="n">
        <v>0</v>
      </c>
      <c r="F76" t="n">
        <v>0</v>
      </c>
      <c r="G76" t="n">
        <v>435541.198299947</v>
      </c>
      <c r="H76" t="n">
        <v>4076218.90716617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171819.044015379</v>
      </c>
      <c r="T76" t="n">
        <v>0</v>
      </c>
      <c r="U76" t="n">
        <v>0</v>
      </c>
      <c r="V76" t="n">
        <v>0</v>
      </c>
      <c r="W76" t="n">
        <v>0</v>
      </c>
      <c r="X76" t="n">
        <v>67006.3381999919</v>
      </c>
      <c r="Y76" t="n">
        <v>0</v>
      </c>
      <c r="Z76" t="n">
        <v>16227.7322327958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7686949.1329077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670063.381999919</v>
      </c>
      <c r="AW76" t="n">
        <v>0</v>
      </c>
      <c r="AX76" t="n">
        <v>0</v>
      </c>
      <c r="AY76" t="n">
        <v>0</v>
      </c>
      <c r="AZ76" t="n">
        <v>0</v>
      </c>
      <c r="BA76" t="n">
        <v>22726316.3728306</v>
      </c>
      <c r="BB76" t="n">
        <v>228971825.352406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11178890.7563653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4600945541.61031</v>
      </c>
      <c r="BR76" t="n">
        <v>3741187.21616621</v>
      </c>
      <c r="BS76" t="n">
        <v>0</v>
      </c>
      <c r="BT76" t="n">
        <v>0</v>
      </c>
      <c r="BU76" t="n">
        <v>0</v>
      </c>
      <c r="BV76" t="n">
        <v>48635433.8101608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189895985.480673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30478397.8422222</v>
      </c>
      <c r="AF77" t="n">
        <v>655449.415961767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184345.148239247</v>
      </c>
      <c r="AQ77" t="n">
        <v>0</v>
      </c>
      <c r="AR77" t="n">
        <v>0</v>
      </c>
      <c r="AS77" t="n">
        <v>0</v>
      </c>
      <c r="AT77" t="n">
        <v>0</v>
      </c>
      <c r="AU77" t="n">
        <v>27825875.9870019</v>
      </c>
      <c r="AV77" t="n">
        <v>0</v>
      </c>
      <c r="AW77" t="n">
        <v>0</v>
      </c>
      <c r="AX77" t="n">
        <v>8613014.98162259</v>
      </c>
      <c r="AY77" t="n">
        <v>0</v>
      </c>
      <c r="AZ77" t="n">
        <v>0</v>
      </c>
      <c r="BA77" t="n">
        <v>5991217.31777553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15628372.0118384</v>
      </c>
      <c r="BO77" t="n">
        <v>0</v>
      </c>
      <c r="BP77" t="n">
        <v>0</v>
      </c>
      <c r="BQ77" t="n">
        <v>0</v>
      </c>
      <c r="BR77" t="n">
        <v>733632241.609457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15233792.4287287</v>
      </c>
      <c r="C78" t="n">
        <v>44781969.6180147</v>
      </c>
      <c r="D78" t="n">
        <v>0</v>
      </c>
      <c r="E78" t="n">
        <v>10972094.3981219</v>
      </c>
      <c r="F78" t="n">
        <v>0</v>
      </c>
      <c r="G78" t="n">
        <v>22328300.8348217</v>
      </c>
      <c r="H78" t="n">
        <v>383667451.873708</v>
      </c>
      <c r="I78" t="n">
        <v>2459010.52313487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8270346.22020919</v>
      </c>
      <c r="T78" t="n">
        <v>39004231.2950111</v>
      </c>
      <c r="U78" t="n">
        <v>0</v>
      </c>
      <c r="V78" t="n">
        <v>46371320.268112</v>
      </c>
      <c r="W78" t="n">
        <v>6299951.75615127</v>
      </c>
      <c r="X78" t="n">
        <v>32035508.0703464</v>
      </c>
      <c r="Y78" t="n">
        <v>0</v>
      </c>
      <c r="Z78" t="n">
        <v>553408.936967079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47057875.4439029</v>
      </c>
      <c r="AP78" t="n">
        <v>17241.9311465804</v>
      </c>
      <c r="AQ78" t="n">
        <v>0</v>
      </c>
      <c r="AR78" t="n">
        <v>43915198.6303404</v>
      </c>
      <c r="AS78" t="n">
        <v>0</v>
      </c>
      <c r="AT78" t="n">
        <v>0</v>
      </c>
      <c r="AU78" t="n">
        <v>0</v>
      </c>
      <c r="AV78" t="n">
        <v>573983887.869663</v>
      </c>
      <c r="AW78" t="n">
        <v>0</v>
      </c>
      <c r="AX78" t="n">
        <v>0</v>
      </c>
      <c r="AY78" t="n">
        <v>0</v>
      </c>
      <c r="AZ78" t="n">
        <v>0</v>
      </c>
      <c r="BA78" t="n">
        <v>85140656.0018142</v>
      </c>
      <c r="BB78" t="n">
        <v>1022670662.09712</v>
      </c>
      <c r="BC78" t="n">
        <v>0</v>
      </c>
      <c r="BD78" t="n">
        <v>167488119.157882</v>
      </c>
      <c r="BE78" t="n">
        <v>355483180.237883</v>
      </c>
      <c r="BF78" t="n">
        <v>1748814592.33536</v>
      </c>
      <c r="BG78" t="n">
        <v>633813388.948296</v>
      </c>
      <c r="BH78" t="n">
        <v>3974920322.67036</v>
      </c>
      <c r="BI78" t="n">
        <v>0</v>
      </c>
      <c r="BJ78" t="n">
        <v>68933240.7240285</v>
      </c>
      <c r="BK78" t="n">
        <v>58863952.9344256</v>
      </c>
      <c r="BL78" t="n">
        <v>48863632.8694089</v>
      </c>
      <c r="BM78" t="n">
        <v>194971757.405531</v>
      </c>
      <c r="BN78" t="n">
        <v>349942234.550996</v>
      </c>
      <c r="BO78" t="n">
        <v>21242059.1725871</v>
      </c>
      <c r="BP78" t="n">
        <v>0</v>
      </c>
      <c r="BQ78" t="n">
        <v>0</v>
      </c>
      <c r="BR78" t="n">
        <v>0</v>
      </c>
      <c r="BS78" t="n">
        <v>33187510457.9741</v>
      </c>
      <c r="BT78" t="n">
        <v>0</v>
      </c>
      <c r="BU78" t="n">
        <v>76709351.6711363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1518773126.83906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59377322.8120457</v>
      </c>
      <c r="AE79" t="n">
        <v>0</v>
      </c>
      <c r="AF79" t="n">
        <v>0</v>
      </c>
      <c r="AG79" t="n">
        <v>0</v>
      </c>
      <c r="AH79" t="n">
        <v>1358372.02966898</v>
      </c>
      <c r="AI79" t="n">
        <v>4733720.70945251</v>
      </c>
      <c r="AJ79" t="n">
        <v>0</v>
      </c>
      <c r="AK79" t="n">
        <v>178831735.84536</v>
      </c>
      <c r="AL79" t="n">
        <v>0</v>
      </c>
      <c r="AM79" t="n">
        <v>163416271.448056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216104.641083702</v>
      </c>
      <c r="AT79" t="n">
        <v>0</v>
      </c>
      <c r="AU79" t="n">
        <v>4486743.97678543</v>
      </c>
      <c r="AV79" t="n">
        <v>0</v>
      </c>
      <c r="AW79" t="n">
        <v>87789937.7659552</v>
      </c>
      <c r="AX79" t="n">
        <v>297720160.53298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1018779.02225174</v>
      </c>
      <c r="BL79" t="n">
        <v>449199223.23546</v>
      </c>
      <c r="BM79" t="n">
        <v>0</v>
      </c>
      <c r="BN79" t="n">
        <v>0</v>
      </c>
      <c r="BO79" t="n">
        <v>34123951.896836</v>
      </c>
      <c r="BP79" t="n">
        <v>0</v>
      </c>
      <c r="BQ79" t="n">
        <v>0</v>
      </c>
      <c r="BR79" t="n">
        <v>0</v>
      </c>
      <c r="BS79" t="n">
        <v>0</v>
      </c>
      <c r="BT79" t="n">
        <v>1134106865.71007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4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0.499370365402671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0.500629634597329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0.85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0.15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0.35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0.65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0.499370365402671</v>
      </c>
      <c r="D12" t="s">
        <v>473</v>
      </c>
    </row>
    <row r="13">
      <c r="A13" t="n">
        <v>212</v>
      </c>
      <c r="B13" t="s">
        <v>474</v>
      </c>
      <c r="C13" t="n">
        <v>0.500629634597329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0.85</v>
      </c>
      <c r="D16" t="s">
        <v>483</v>
      </c>
    </row>
    <row r="17">
      <c r="A17" t="n">
        <v>331</v>
      </c>
      <c r="B17" t="s">
        <v>484</v>
      </c>
      <c r="C17" t="n">
        <v>0.15</v>
      </c>
      <c r="D17" t="s">
        <v>483</v>
      </c>
    </row>
    <row r="18">
      <c r="A18" t="n">
        <v>325</v>
      </c>
      <c r="B18" t="s">
        <v>487</v>
      </c>
      <c r="C18" t="n">
        <v>0.35</v>
      </c>
      <c r="D18" t="s">
        <v>489</v>
      </c>
    </row>
    <row r="19">
      <c r="A19" t="n">
        <v>325</v>
      </c>
      <c r="B19" t="s">
        <v>490</v>
      </c>
      <c r="C19" t="n">
        <v>0.65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2026-07-17T19:20:20Z</dcterms:created>
</coreProperties>
</file>