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onesiaEPS/Shared Documents/Updated Indonesia InputData files/elec/RACP/"/>
    </mc:Choice>
  </mc:AlternateContent>
  <xr:revisionPtr revIDLastSave="11" documentId="13_ncr:1_{BB0F855F-5615-4B6F-8C76-6AC2301E3C97}" xr6:coauthVersionLast="47" xr6:coauthVersionMax="47" xr10:uidLastSave="{C093315F-C497-4E84-870C-E01BCEC35EB1}"/>
  <bookViews>
    <workbookView xWindow="-120" yWindow="-120" windowWidth="29040" windowHeight="15720" activeTab="1" xr2:uid="{987F1A2C-D0FF-46D7-8396-B08F06D764BF}"/>
  </bookViews>
  <sheets>
    <sheet name="About" sheetId="1" r:id="rId1"/>
    <sheet name="RACP-BRACP" sheetId="2" r:id="rId2"/>
    <sheet name="RACP-RAC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A13" i="1"/>
</calcChain>
</file>

<file path=xl/sharedStrings.xml><?xml version="1.0" encoding="utf-8"?>
<sst xmlns="http://schemas.openxmlformats.org/spreadsheetml/2006/main" count="15" uniqueCount="13">
  <si>
    <t>Source:</t>
  </si>
  <si>
    <t>(to be updated).</t>
  </si>
  <si>
    <t>Notes:</t>
  </si>
  <si>
    <t>Cost Cap</t>
  </si>
  <si>
    <t>RACP RPS Alternative Compliance Payment</t>
  </si>
  <si>
    <t>This variable is input using the currency unit specified in web-app/OCCF, not 2012 USD.</t>
  </si>
  <si>
    <t xml:space="preserve">This is because it is a control variable visible in the web app, so users will interact with </t>
  </si>
  <si>
    <t>this lever in output currency units.</t>
  </si>
  <si>
    <t>2023 dollars per 2012 dollar</t>
  </si>
  <si>
    <t>BRACP BAU RPS Alternative Compliance Payment</t>
  </si>
  <si>
    <t>For now, we put in a cost cap of $180/MWh.</t>
  </si>
  <si>
    <t>dollar per IDR</t>
  </si>
  <si>
    <t>IDR/MWh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</si>
</sst>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F84CE-31BD-44F2-91E9-58D4BA5F9B1E}">
  <dimension ref="A1:B13"/>
  <sheetViews>
    <sheetView workbookViewId="0">
      <selection activeCell="F19" sqref="F19"/>
    </sheetView>
  </sheetViews>
  <sheetFormatPr defaultRowHeight="15" x14ac:dyDescent="0.25"/>
  <sheetData>
    <row r="1" spans="1:2" x14ac:dyDescent="0.25">
      <c r="A1" s="1" t="s">
        <v>9</v>
      </c>
    </row>
    <row r="2" spans="1:2" x14ac:dyDescent="0.25">
      <c r="A2" s="1" t="s">
        <v>4</v>
      </c>
    </row>
    <row r="4" spans="1:2" x14ac:dyDescent="0.25">
      <c r="A4" s="1" t="s">
        <v>0</v>
      </c>
      <c r="B4" t="s">
        <v>1</v>
      </c>
    </row>
    <row r="7" spans="1:2" x14ac:dyDescent="0.25">
      <c r="A7" t="s">
        <v>2</v>
      </c>
      <c r="B7" t="s">
        <v>10</v>
      </c>
    </row>
    <row r="8" spans="1:2" x14ac:dyDescent="0.25">
      <c r="B8" t="s">
        <v>5</v>
      </c>
    </row>
    <row r="9" spans="1:2" x14ac:dyDescent="0.25">
      <c r="B9" t="s">
        <v>6</v>
      </c>
    </row>
    <row r="10" spans="1:2" x14ac:dyDescent="0.25">
      <c r="B10" t="s">
        <v>7</v>
      </c>
    </row>
    <row r="12" spans="1:2" x14ac:dyDescent="0.25">
      <c r="A12">
        <v>0.75350342301658668</v>
      </c>
      <c r="B12" t="s">
        <v>8</v>
      </c>
    </row>
    <row r="13" spans="1:2" x14ac:dyDescent="0.25">
      <c r="A13">
        <f>1/14136</f>
        <v>7.0741369552914548E-5</v>
      </c>
      <c r="B1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1B00E-6F0F-4633-A44F-D318C1E48FE8}">
  <sheetPr>
    <tabColor theme="4" tint="-0.499984740745262"/>
  </sheetPr>
  <dimension ref="A1:B2"/>
  <sheetViews>
    <sheetView tabSelected="1" workbookViewId="0">
      <selection activeCell="K16" sqref="K16"/>
    </sheetView>
  </sheetViews>
  <sheetFormatPr defaultRowHeight="15" x14ac:dyDescent="0.25"/>
  <sheetData>
    <row r="1" spans="1:2" x14ac:dyDescent="0.25">
      <c r="A1" t="s">
        <v>3</v>
      </c>
    </row>
    <row r="2" spans="1:2" x14ac:dyDescent="0.25">
      <c r="A2" t="s">
        <v>12</v>
      </c>
      <c r="B2">
        <f>180*About!A12/About!A13</f>
        <v>1917274.3897972447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09EEA-4000-4167-85C9-4FB98ADCDFFE}">
  <sheetPr>
    <tabColor theme="4" tint="-0.499984740745262"/>
  </sheetPr>
  <dimension ref="A1:B2"/>
  <sheetViews>
    <sheetView workbookViewId="0">
      <selection activeCell="E17" sqref="E17"/>
    </sheetView>
  </sheetViews>
  <sheetFormatPr defaultRowHeight="15" x14ac:dyDescent="0.25"/>
  <cols>
    <col min="2" max="2" width="10" bestFit="1" customWidth="1"/>
  </cols>
  <sheetData>
    <row r="1" spans="1:2" x14ac:dyDescent="0.25">
      <c r="A1" t="s">
        <v>3</v>
      </c>
    </row>
    <row r="2" spans="1:2" x14ac:dyDescent="0.25">
      <c r="A2" t="s">
        <v>12</v>
      </c>
      <c r="B2" s="2">
        <v>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D460B2-9C1F-4478-A9C4-3DB8DB21BDE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C55331D-58F1-4255-A014-6F711A6672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C8A3ED-490C-454F-AAB4-F4A58530EA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RACP-BRACP</vt:lpstr>
      <vt:lpstr>RACP-RACP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Mary Francis Swint</cp:lastModifiedBy>
  <dcterms:created xsi:type="dcterms:W3CDTF">2023-10-23T15:32:18Z</dcterms:created>
  <dcterms:modified xsi:type="dcterms:W3CDTF">2025-03-11T14:45:23Z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