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io-model\BPEaCP\"/>
    </mc:Choice>
  </mc:AlternateContent>
  <xr:revisionPtr revIDLastSave="0" documentId="8_{CC5CB6C0-B9A6-45D4-AC8C-8C469B8741B8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<sst xmlns="http://schemas.openxmlformats.org/spreadsheetml/2006/main" count="18250" uniqueCount="534">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</sst>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63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3046355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3071403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3088211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3110992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3133745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3156462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3179115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3201663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3224061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3246264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3268229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3289933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3311406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3332565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3353370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3373786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3393785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3413345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3432454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3451108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3469313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3487077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3504415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3521346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3537888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3554064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3569898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3585417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3600654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3615642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3630422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3645039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3659539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3673949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3688308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3702655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3717023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3731441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3745932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3760514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3775199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3789995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3804909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3819943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3835097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3850367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3865742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1808735.5375000001</v>
      </c>
      <c r="D3" s="72">
        <f>SUMIFS(masterdata_oct4!F:F,masterdata_oct4!$B:$B,$B$1,masterdata_oct4!$C:$C,"*"&amp;$B3&amp;"*")</f>
        <v>1845139.5055</v>
      </c>
      <c r="E3" s="72">
        <f>SUMIFS(masterdata_oct4!G:G,masterdata_oct4!$B:$B,$B$1,masterdata_oct4!$C:$C,"*"&amp;$B3&amp;"*")</f>
        <v>1881165.5522000003</v>
      </c>
      <c r="F3" s="72">
        <f>SUMIFS(masterdata_oct4!H:H,masterdata_oct4!$B:$B,$B$1,masterdata_oct4!$C:$C,"*"&amp;$B3&amp;"*")</f>
        <v>1916648.7182999998</v>
      </c>
      <c r="G3" s="72">
        <f>SUMIFS(masterdata_oct4!I:I,masterdata_oct4!$B:$B,$B$1,masterdata_oct4!$C:$C,"*"&amp;$B3&amp;"*")</f>
        <v>1951422.5771999999</v>
      </c>
      <c r="H3" s="72">
        <f>SUMIFS(masterdata_oct4!J:J,masterdata_oct4!$B:$B,$B$1,masterdata_oct4!$C:$C,"*"&amp;$B3&amp;"*")</f>
        <v>1985322.2789999999</v>
      </c>
      <c r="I3" s="72">
        <f>SUMIFS(masterdata_oct4!K:K,masterdata_oct4!$B:$B,$B$1,masterdata_oct4!$C:$C,"*"&amp;$B3&amp;"*")</f>
        <v>2018205.3696000001</v>
      </c>
      <c r="J3" s="72">
        <f>SUMIFS(masterdata_oct4!L:L,masterdata_oct4!$B:$B,$B$1,masterdata_oct4!$C:$C,"*"&amp;$B3&amp;"*")</f>
        <v>2049930.9922</v>
      </c>
      <c r="K3" s="72">
        <f>SUMIFS(masterdata_oct4!M:M,masterdata_oct4!$B:$B,$B$1,masterdata_oct4!$C:$C,"*"&amp;$B3&amp;"*")</f>
        <v>2082364.5985000001</v>
      </c>
      <c r="L3" s="72">
        <f>SUMIFS(masterdata_oct4!N:N,masterdata_oct4!$B:$B,$B$1,masterdata_oct4!$C:$C,"*"&amp;$B3&amp;"*")</f>
        <v>2115525.3075000001</v>
      </c>
      <c r="M3" s="72">
        <f>SUMIFS(masterdata_oct4!O:O,masterdata_oct4!$B:$B,$B$1,masterdata_oct4!$C:$C,"*"&amp;$B3&amp;"*")</f>
        <v>2149428.9926000005</v>
      </c>
      <c r="N3" s="72">
        <f>SUMIFS(masterdata_oct4!P:P,masterdata_oct4!$B:$B,$B$1,masterdata_oct4!$C:$C,"*"&amp;$B3&amp;"*")</f>
        <v>2184093.7039999999</v>
      </c>
      <c r="O3" s="72">
        <f>SUMIFS(masterdata_oct4!Q:Q,masterdata_oct4!$B:$B,$B$1,masterdata_oct4!$C:$C,"*"&amp;$B3&amp;"*")</f>
        <v>2219540.3032</v>
      </c>
      <c r="P3" s="72">
        <f>SUMIFS(masterdata_oct4!R:R,masterdata_oct4!$B:$B,$B$1,masterdata_oct4!$C:$C,"*"&amp;$B3&amp;"*")</f>
        <v>2255785.2395000001</v>
      </c>
      <c r="Q3" s="72">
        <f>SUMIFS(masterdata_oct4!S:S,masterdata_oct4!$B:$B,$B$1,masterdata_oct4!$C:$C,"*"&amp;$B3&amp;"*")</f>
        <v>2292848.2543000001</v>
      </c>
      <c r="R3" s="72">
        <f>SUMIFS(masterdata_oct4!T:T,masterdata_oct4!$B:$B,$B$1,masterdata_oct4!$C:$C,"*"&amp;$B3&amp;"*")</f>
        <v>2330751.0791000002</v>
      </c>
      <c r="S3" s="72">
        <f>SUMIFS(masterdata_oct4!U:U,masterdata_oct4!$B:$B,$B$1,masterdata_oct4!$C:$C,"*"&amp;$B3&amp;"*")</f>
        <v>2369513.4754000003</v>
      </c>
      <c r="T3" s="72">
        <f>SUMIFS(masterdata_oct4!V:V,masterdata_oct4!$B:$B,$B$1,masterdata_oct4!$C:$C,"*"&amp;$B3&amp;"*")</f>
        <v>2409156.4547000001</v>
      </c>
      <c r="U3" s="72">
        <f>SUMIFS(masterdata_oct4!W:W,masterdata_oct4!$B:$B,$B$1,masterdata_oct4!$C:$C,"*"&amp;$B3&amp;"*")</f>
        <v>2449702.2276999997</v>
      </c>
      <c r="V3" s="72">
        <f>SUMIFS(masterdata_oct4!X:X,masterdata_oct4!$B:$B,$B$1,masterdata_oct4!$C:$C,"*"&amp;$B3&amp;"*")</f>
        <v>2491172.4849999999</v>
      </c>
      <c r="W3" s="72">
        <f>SUMIFS(masterdata_oct4!Y:Y,masterdata_oct4!$B:$B,$B$1,masterdata_oct4!$C:$C,"*"&amp;$B3&amp;"*")</f>
        <v>2533589.5392</v>
      </c>
      <c r="X3" s="72">
        <f>SUMIFS(masterdata_oct4!Z:Z,masterdata_oct4!$B:$B,$B$1,masterdata_oct4!$C:$C,"*"&amp;$B3&amp;"*")</f>
        <v>2576980.4512</v>
      </c>
      <c r="Y3" s="72">
        <f>SUMIFS(masterdata_oct4!AA:AA,masterdata_oct4!$B:$B,$B$1,masterdata_oct4!$C:$C,"*"&amp;$B3&amp;"*")</f>
        <v>2621363.8727000002</v>
      </c>
      <c r="Z3" s="72">
        <f>SUMIFS(masterdata_oct4!AB:AB,masterdata_oct4!$B:$B,$B$1,masterdata_oct4!$C:$C,"*"&amp;$B3&amp;"*")</f>
        <v>2666767.5334999999</v>
      </c>
      <c r="AA3" s="72">
        <f>SUMIFS(masterdata_oct4!AC:AC,masterdata_oct4!$B:$B,$B$1,masterdata_oct4!$C:$C,"*"&amp;$B3&amp;"*")</f>
        <v>2713217.5086000003</v>
      </c>
      <c r="AB3" s="72">
        <f>SUMIFS(masterdata_oct4!AD:AD,masterdata_oct4!$B:$B,$B$1,masterdata_oct4!$C:$C,"*"&amp;$B3&amp;"*")</f>
        <v>2760738.0159</v>
      </c>
      <c r="AC3" s="72">
        <f>SUMIFS(masterdata_oct4!AE:AE,masterdata_oct4!$B:$B,$B$1,masterdata_oct4!$C:$C,"*"&amp;$B3&amp;"*")</f>
        <v>2809354.3803999997</v>
      </c>
      <c r="AD3" s="72">
        <f>SUMIFS(masterdata_oct4!AF:AF,masterdata_oct4!$B:$B,$B$1,masterdata_oct4!$C:$C,"*"&amp;$B3&amp;"*")</f>
        <v>2859096.9820000003</v>
      </c>
      <c r="AE3" s="72">
        <f>SUMIFS(masterdata_oct4!AG:AG,masterdata_oct4!$B:$B,$B$1,masterdata_oct4!$C:$C,"*"&amp;$B3&amp;"*")</f>
        <v>2909992.1720000003</v>
      </c>
      <c r="AF3" s="72">
        <f>SUMIFS(masterdata_oct4!AH:AH,masterdata_oct4!$B:$B,$B$1,masterdata_oct4!$C:$C,"*"&amp;$B3&amp;"*")</f>
        <v>2962069.1439999999</v>
      </c>
      <c r="AG3" s="72">
        <f>SUMIFS(masterdata_oct4!AI:AI,masterdata_oct4!$B:$B,$B$1,masterdata_oct4!$C:$C,"*"&amp;$B3&amp;"*")</f>
        <v>3015357.66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81015082840</v>
      </c>
      <c r="D4">
        <f>SUMIFS(masterdata_oct4!F:F,masterdata_oct4!$B:$B,$B$1,masterdata_oct4!$C:$C,"*"&amp;$B4&amp;"*")</f>
        <v>82508176580</v>
      </c>
      <c r="E4">
        <f>SUMIFS(masterdata_oct4!G:G,masterdata_oct4!$B:$B,$B$1,masterdata_oct4!$C:$C,"*"&amp;$B4&amp;"*")</f>
        <v>83987103850</v>
      </c>
      <c r="F4">
        <f>SUMIFS(masterdata_oct4!H:H,masterdata_oct4!$B:$B,$B$1,masterdata_oct4!$C:$C,"*"&amp;$B4&amp;"*")</f>
        <v>85444080560</v>
      </c>
      <c r="G4">
        <f>SUMIFS(masterdata_oct4!I:I,masterdata_oct4!$B:$B,$B$1,masterdata_oct4!$C:$C,"*"&amp;$B4&amp;"*")</f>
        <v>86870561510</v>
      </c>
      <c r="H4">
        <f>SUMIFS(masterdata_oct4!J:J,masterdata_oct4!$B:$B,$B$1,masterdata_oct4!$C:$C,"*"&amp;$B4&amp;"*")</f>
        <v>88258774130</v>
      </c>
      <c r="I4">
        <f>SUMIFS(masterdata_oct4!K:K,masterdata_oct4!$B:$B,$B$1,masterdata_oct4!$C:$C,"*"&amp;$B4&amp;"*")</f>
        <v>89601108360</v>
      </c>
      <c r="J4">
        <f>SUMIFS(masterdata_oct4!L:L,masterdata_oct4!$B:$B,$B$1,masterdata_oct4!$C:$C,"*"&amp;$B4&amp;"*")</f>
        <v>90891276410</v>
      </c>
      <c r="K4">
        <f>SUMIFS(masterdata_oct4!M:M,masterdata_oct4!$B:$B,$B$1,masterdata_oct4!$C:$C,"*"&amp;$B4&amp;"*")</f>
        <v>92209607040</v>
      </c>
      <c r="L4">
        <f>SUMIFS(masterdata_oct4!N:N,masterdata_oct4!$B:$B,$B$1,masterdata_oct4!$C:$C,"*"&amp;$B4&amp;"*")</f>
        <v>93556783010</v>
      </c>
      <c r="M4">
        <f>SUMIFS(masterdata_oct4!O:O,masterdata_oct4!$B:$B,$B$1,masterdata_oct4!$C:$C,"*"&amp;$B4&amp;"*")</f>
        <v>94933703900</v>
      </c>
      <c r="N4">
        <f>SUMIFS(masterdata_oct4!P:P,masterdata_oct4!$B:$B,$B$1,masterdata_oct4!$C:$C,"*"&amp;$B4&amp;"*")</f>
        <v>96340708190</v>
      </c>
      <c r="O4">
        <f>SUMIFS(masterdata_oct4!Q:Q,masterdata_oct4!$B:$B,$B$1,masterdata_oct4!$C:$C,"*"&amp;$B4&amp;"*")</f>
        <v>97779017270</v>
      </c>
      <c r="P4">
        <f>SUMIFS(masterdata_oct4!R:R,masterdata_oct4!$B:$B,$B$1,masterdata_oct4!$C:$C,"*"&amp;$B4&amp;"*")</f>
        <v>99249199210</v>
      </c>
      <c r="Q4">
        <f>SUMIFS(masterdata_oct4!S:S,masterdata_oct4!$B:$B,$B$1,masterdata_oct4!$C:$C,"*"&amp;$B4&amp;"*")</f>
        <v>100751900100</v>
      </c>
      <c r="R4">
        <f>SUMIFS(masterdata_oct4!T:T,masterdata_oct4!$B:$B,$B$1,masterdata_oct4!$C:$C,"*"&amp;$B4&amp;"*")</f>
        <v>102288271830</v>
      </c>
      <c r="S4">
        <f>SUMIFS(masterdata_oct4!U:U,masterdata_oct4!$B:$B,$B$1,masterdata_oct4!$C:$C,"*"&amp;$B4&amp;"*")</f>
        <v>103858726500</v>
      </c>
      <c r="T4">
        <f>SUMIFS(masterdata_oct4!V:V,masterdata_oct4!$B:$B,$B$1,masterdata_oct4!$C:$C,"*"&amp;$B4&amp;"*")</f>
        <v>105464320690</v>
      </c>
      <c r="U4">
        <f>SUMIFS(masterdata_oct4!W:W,masterdata_oct4!$B:$B,$B$1,masterdata_oct4!$C:$C,"*"&amp;$B4&amp;"*")</f>
        <v>107106331800</v>
      </c>
      <c r="V4">
        <f>SUMIFS(masterdata_oct4!X:X,masterdata_oct4!$B:$B,$B$1,masterdata_oct4!$C:$C,"*"&amp;$B4&amp;"*")</f>
        <v>108784925130</v>
      </c>
      <c r="W4">
        <f>SUMIFS(masterdata_oct4!Y:Y,masterdata_oct4!$B:$B,$B$1,masterdata_oct4!$C:$C,"*"&amp;$B4&amp;"*")</f>
        <v>110501444090</v>
      </c>
      <c r="X4">
        <f>SUMIFS(masterdata_oct4!Z:Z,masterdata_oct4!$B:$B,$B$1,masterdata_oct4!$C:$C,"*"&amp;$B4&amp;"*")</f>
        <v>112256961380</v>
      </c>
      <c r="Y4">
        <f>SUMIFS(masterdata_oct4!AA:AA,masterdata_oct4!$B:$B,$B$1,masterdata_oct4!$C:$C,"*"&amp;$B4&amp;"*")</f>
        <v>114052175400</v>
      </c>
      <c r="Z4">
        <f>SUMIFS(masterdata_oct4!AB:AB,masterdata_oct4!$B:$B,$B$1,masterdata_oct4!$C:$C,"*"&amp;$B4&amp;"*")</f>
        <v>115888300060</v>
      </c>
      <c r="AA4">
        <f>SUMIFS(masterdata_oct4!AC:AC,masterdata_oct4!$B:$B,$B$1,masterdata_oct4!$C:$C,"*"&amp;$B4&amp;"*")</f>
        <v>117766276490</v>
      </c>
      <c r="AB4">
        <f>SUMIFS(masterdata_oct4!AD:AD,masterdata_oct4!$B:$B,$B$1,masterdata_oct4!$C:$C,"*"&amp;$B4&amp;"*")</f>
        <v>119687078900</v>
      </c>
      <c r="AC4">
        <f>SUMIFS(masterdata_oct4!AE:AE,masterdata_oct4!$B:$B,$B$1,masterdata_oct4!$C:$C,"*"&amp;$B4&amp;"*")</f>
        <v>121651943310</v>
      </c>
      <c r="AD4">
        <f>SUMIFS(masterdata_oct4!AF:AF,masterdata_oct4!$B:$B,$B$1,masterdata_oct4!$C:$C,"*"&amp;$B4&amp;"*")</f>
        <v>123662213850</v>
      </c>
      <c r="AE4">
        <f>SUMIFS(masterdata_oct4!AG:AG,masterdata_oct4!$B:$B,$B$1,masterdata_oct4!$C:$C,"*"&amp;$B4&amp;"*")</f>
        <v>125718545840</v>
      </c>
      <c r="AF4">
        <f>SUMIFS(masterdata_oct4!AH:AH,masterdata_oct4!$B:$B,$B$1,masterdata_oct4!$C:$C,"*"&amp;$B4&amp;"*")</f>
        <v>127822362020</v>
      </c>
      <c r="AG4">
        <f>SUMIFS(masterdata_oct4!AI:AI,masterdata_oct4!$B:$B,$B$1,masterdata_oct4!$C:$C,"*"&amp;$B4&amp;"*")</f>
        <v>129974849820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3156462</v>
      </c>
      <c r="C2">
        <v>3179115</v>
      </c>
      <c r="D2">
        <v>3201663</v>
      </c>
      <c r="E2">
        <v>3224061</v>
      </c>
      <c r="F2">
        <v>3246264</v>
      </c>
      <c r="G2">
        <v>3268229</v>
      </c>
      <c r="H2">
        <v>3289933</v>
      </c>
      <c r="I2">
        <v>3311406</v>
      </c>
      <c r="J2">
        <v>3332565</v>
      </c>
      <c r="K2">
        <v>3353370</v>
      </c>
      <c r="L2">
        <v>3373786</v>
      </c>
      <c r="M2">
        <v>3393785</v>
      </c>
      <c r="N2">
        <v>3413345</v>
      </c>
      <c r="O2">
        <v>3432454</v>
      </c>
      <c r="P2">
        <v>3451108</v>
      </c>
      <c r="Q2">
        <v>3469313</v>
      </c>
      <c r="R2">
        <v>3487077</v>
      </c>
      <c r="S2">
        <v>3504415</v>
      </c>
      <c r="T2">
        <v>3521346</v>
      </c>
      <c r="U2">
        <v>3537888</v>
      </c>
      <c r="V2">
        <v>3554064</v>
      </c>
      <c r="W2">
        <v>3569898</v>
      </c>
      <c r="X2">
        <v>3585417</v>
      </c>
      <c r="Y2">
        <v>3600654</v>
      </c>
      <c r="Z2">
        <v>3615642</v>
      </c>
      <c r="AA2">
        <v>3630422</v>
      </c>
      <c r="AB2">
        <v>3645039</v>
      </c>
      <c r="AC2">
        <v>3659539</v>
      </c>
      <c r="AD2">
        <v>3673949</v>
      </c>
      <c r="AE2">
        <v>3688308</v>
      </c>
      <c r="AF2">
        <v>3702655</v>
      </c>
      <c r="AG2">
        <v>3717023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1808735.5375000001</v>
      </c>
      <c r="C2">
        <f>calcs!C3</f>
        <v>1808735.5375000001</v>
      </c>
      <c r="D2">
        <f>calcs!D3</f>
        <v>1845139.5055</v>
      </c>
      <c r="E2">
        <f>calcs!E3</f>
        <v>1881165.5522000003</v>
      </c>
      <c r="F2">
        <f>calcs!F3</f>
        <v>1916648.7182999998</v>
      </c>
      <c r="G2">
        <f>calcs!G3</f>
        <v>1951422.5771999999</v>
      </c>
      <c r="H2">
        <f>calcs!H3</f>
        <v>1985322.2789999999</v>
      </c>
      <c r="I2">
        <f>calcs!I3</f>
        <v>2018205.3696000001</v>
      </c>
      <c r="J2">
        <f>calcs!J3</f>
        <v>2049930.9922</v>
      </c>
      <c r="K2">
        <f>calcs!K3</f>
        <v>2082364.5985000001</v>
      </c>
      <c r="L2">
        <f>calcs!L3</f>
        <v>2115525.3075000001</v>
      </c>
      <c r="M2">
        <f>calcs!M3</f>
        <v>2149428.9926000005</v>
      </c>
      <c r="N2">
        <f>calcs!N3</f>
        <v>2184093.7039999999</v>
      </c>
      <c r="O2">
        <f>calcs!O3</f>
        <v>2219540.3032</v>
      </c>
      <c r="P2">
        <f>calcs!P3</f>
        <v>2255785.2395000001</v>
      </c>
      <c r="Q2">
        <f>calcs!Q3</f>
        <v>2292848.2543000001</v>
      </c>
      <c r="R2">
        <f>calcs!R3</f>
        <v>2330751.0791000002</v>
      </c>
      <c r="S2">
        <f>calcs!S3</f>
        <v>2369513.4754000003</v>
      </c>
      <c r="T2">
        <f>calcs!T3</f>
        <v>2409156.4547000001</v>
      </c>
      <c r="U2">
        <f>calcs!U3</f>
        <v>2449702.2276999997</v>
      </c>
      <c r="V2">
        <f>calcs!V3</f>
        <v>2491172.4849999999</v>
      </c>
      <c r="W2">
        <f>calcs!W3</f>
        <v>2533589.5392</v>
      </c>
      <c r="X2">
        <f>calcs!X3</f>
        <v>2576980.4512</v>
      </c>
      <c r="Y2">
        <f>calcs!Y3</f>
        <v>2621363.8727000002</v>
      </c>
      <c r="Z2">
        <f>calcs!Z3</f>
        <v>2666767.5334999999</v>
      </c>
      <c r="AA2">
        <f>calcs!AA3</f>
        <v>2713217.5086000003</v>
      </c>
      <c r="AB2">
        <f>calcs!AB3</f>
        <v>2760738.0159</v>
      </c>
      <c r="AC2">
        <f>calcs!AC3</f>
        <v>2809354.3803999997</v>
      </c>
      <c r="AD2">
        <f>calcs!AD3</f>
        <v>2859096.9820000003</v>
      </c>
      <c r="AE2">
        <f>calcs!AE3</f>
        <v>2909992.1720000003</v>
      </c>
      <c r="AF2">
        <f>calcs!AF3</f>
        <v>2962069.1439999999</v>
      </c>
      <c r="AG2">
        <f>calcs!AG3</f>
        <v>3015357.66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81015082840</v>
      </c>
      <c r="C2" s="20">
        <f>calcs!C4</f>
        <v>81015082840</v>
      </c>
      <c r="D2" s="20">
        <f>calcs!D4</f>
        <v>82508176580</v>
      </c>
      <c r="E2" s="20">
        <f>calcs!E4</f>
        <v>83987103850</v>
      </c>
      <c r="F2" s="20">
        <f>calcs!F4</f>
        <v>85444080560</v>
      </c>
      <c r="G2" s="20">
        <f>calcs!G4</f>
        <v>86870561510</v>
      </c>
      <c r="H2" s="20">
        <f>calcs!H4</f>
        <v>88258774130</v>
      </c>
      <c r="I2" s="20">
        <f>calcs!I4</f>
        <v>89601108360</v>
      </c>
      <c r="J2" s="20">
        <f>calcs!J4</f>
        <v>90891276410</v>
      </c>
      <c r="K2" s="20">
        <f>calcs!K4</f>
        <v>92209607040</v>
      </c>
      <c r="L2" s="20">
        <f>calcs!L4</f>
        <v>93556783010</v>
      </c>
      <c r="M2" s="20">
        <f>calcs!M4</f>
        <v>94933703900</v>
      </c>
      <c r="N2" s="20">
        <f>calcs!N4</f>
        <v>96340708190</v>
      </c>
      <c r="O2" s="20">
        <f>calcs!O4</f>
        <v>97779017270</v>
      </c>
      <c r="P2" s="20">
        <f>calcs!P4</f>
        <v>99249199210</v>
      </c>
      <c r="Q2" s="20">
        <f>calcs!Q4</f>
        <v>100751900100</v>
      </c>
      <c r="R2" s="20">
        <f>calcs!R4</f>
        <v>102288271830</v>
      </c>
      <c r="S2" s="20">
        <f>calcs!S4</f>
        <v>103858726500</v>
      </c>
      <c r="T2" s="20">
        <f>calcs!T4</f>
        <v>105464320690</v>
      </c>
      <c r="U2" s="20">
        <f>calcs!U4</f>
        <v>107106331800</v>
      </c>
      <c r="V2" s="20">
        <f>calcs!V4</f>
        <v>108784925130</v>
      </c>
      <c r="W2" s="20">
        <f>calcs!W4</f>
        <v>110501444090</v>
      </c>
      <c r="X2" s="20">
        <f>calcs!X4</f>
        <v>112256961380</v>
      </c>
      <c r="Y2" s="20">
        <f>calcs!Y4</f>
        <v>114052175400</v>
      </c>
      <c r="Z2" s="20">
        <f>calcs!Z4</f>
        <v>115888300060</v>
      </c>
      <c r="AA2" s="20">
        <f>calcs!AA4</f>
        <v>117766276490</v>
      </c>
      <c r="AB2" s="20">
        <f>calcs!AB4</f>
        <v>119687078900</v>
      </c>
      <c r="AC2" s="20">
        <f>calcs!AC4</f>
        <v>121651943310</v>
      </c>
      <c r="AD2" s="20">
        <f>calcs!AD4</f>
        <v>123662213850</v>
      </c>
      <c r="AE2" s="20">
        <f>calcs!AE4</f>
        <v>125718545840</v>
      </c>
      <c r="AF2" s="20">
        <f>calcs!AF4</f>
        <v>127822362020</v>
      </c>
      <c r="AG2" s="20">
        <f>calcs!AG4</f>
        <v>129974849820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2022-10-04T17:33:21Z</dcterms:modified>
</cp:coreProperties>
</file>