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4690867496903.505</v>
      </c>
      <c r="K4" s="74" t="n">
        <v>4784929136887.897</v>
      </c>
      <c r="L4" s="74" t="n">
        <v>4876551871251.037</v>
      </c>
      <c r="M4" s="74" t="n">
        <v>4957792887673.264</v>
      </c>
      <c r="N4" s="74" t="n">
        <v>5033455966178.321</v>
      </c>
      <c r="O4" s="74" t="n">
        <v>5106430678245.9</v>
      </c>
      <c r="P4" s="74" t="n">
        <v>5170939437562.149</v>
      </c>
      <c r="Q4" s="74" t="n">
        <v>5233014009503.109</v>
      </c>
      <c r="R4" s="74" t="n">
        <v>5293853569202.496</v>
      </c>
      <c r="S4" s="74" t="n">
        <v>5346324859261.882</v>
      </c>
      <c r="T4" s="74" t="n">
        <v>5396257597791.74</v>
      </c>
      <c r="U4" s="74" t="n">
        <v>5446117381072.948</v>
      </c>
      <c r="V4" s="74" t="n">
        <v>5494972497464.985</v>
      </c>
      <c r="W4" s="74" t="n">
        <v>5542383971689.761</v>
      </c>
      <c r="X4" s="74" t="n">
        <v>5586464667292.612</v>
      </c>
      <c r="Y4" s="74" t="n">
        <v>5626609124433.544</v>
      </c>
      <c r="Z4" s="74" t="n">
        <v>5665831603496.788</v>
      </c>
      <c r="AA4" s="74" t="n">
        <v>5707192353111.149</v>
      </c>
      <c r="AB4" s="74" t="n">
        <v>5751381395672.492</v>
      </c>
      <c r="AC4" s="74" t="n">
        <v>5795524016553.294</v>
      </c>
      <c r="AD4" s="74" t="n">
        <v>5845551728846.21</v>
      </c>
      <c r="AE4" s="74" t="n">
        <v>5894904944864.472</v>
      </c>
      <c r="AF4" s="74" t="n">
        <v>5886748101865.528</v>
      </c>
      <c r="AG4" s="74" t="n">
        <v>5879769138603.405</v>
      </c>
      <c r="AH4" s="74" t="n">
        <v>5871464841942.407</v>
      </c>
      <c r="AI4" s="74" t="n">
        <v>5864679827653.266</v>
      </c>
      <c r="AJ4" s="74" t="n">
        <v>5857277619146.003</v>
      </c>
      <c r="AK4" s="74" t="n">
        <v>5852468237399.176</v>
      </c>
      <c r="AL4" s="74" t="n">
        <v>5850575509492.474</v>
      </c>
      <c r="AM4" s="74" t="n">
        <v>5850732544759.831</v>
      </c>
      <c r="AN4" s="74" t="n">
        <v>5849250010454.773</v>
      </c>
      <c r="AO4" s="74" t="n">
        <v>5847010696940.763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32458592228629.12</v>
      </c>
      <c r="K6" s="74" t="n">
        <v>32710592035338.82</v>
      </c>
      <c r="L6" s="74" t="n">
        <v>32937405974026.96</v>
      </c>
      <c r="M6" s="74" t="n">
        <v>33105605132875.33</v>
      </c>
      <c r="N6" s="74" t="n">
        <v>33219168151180.75</v>
      </c>
      <c r="O6" s="74" t="n">
        <v>33318340239477.82</v>
      </c>
      <c r="P6" s="74" t="n">
        <v>33367198339219.94</v>
      </c>
      <c r="Q6" s="74" t="n">
        <v>33400826731912.52</v>
      </c>
      <c r="R6" s="74" t="n">
        <v>33435539861611.58</v>
      </c>
      <c r="S6" s="74" t="n">
        <v>33450234785603.71</v>
      </c>
      <c r="T6" s="74" t="n">
        <v>33451769734340.02</v>
      </c>
      <c r="U6" s="74" t="n">
        <v>33450894608472.02</v>
      </c>
      <c r="V6" s="74" t="n">
        <v>33461967626895.3</v>
      </c>
      <c r="W6" s="74" t="n">
        <v>33482717182082.2</v>
      </c>
      <c r="X6" s="74" t="n">
        <v>33514119992731.34</v>
      </c>
      <c r="Y6" s="74" t="n">
        <v>33567763554868.12</v>
      </c>
      <c r="Z6" s="74" t="n">
        <v>33648789628822.44</v>
      </c>
      <c r="AA6" s="74" t="n">
        <v>33746128825952.4</v>
      </c>
      <c r="AB6" s="74" t="n">
        <v>33887359032079.24</v>
      </c>
      <c r="AC6" s="74" t="n">
        <v>34054173869579.39</v>
      </c>
      <c r="AD6" s="74" t="n">
        <v>34265485894285.47</v>
      </c>
      <c r="AE6" s="74" t="n">
        <v>34492322758482.51</v>
      </c>
      <c r="AF6" s="74" t="n">
        <v>34373398570685.81</v>
      </c>
      <c r="AG6" s="74" t="n">
        <v>34285023577493.32</v>
      </c>
      <c r="AH6" s="74" t="n">
        <v>34210222361439.06</v>
      </c>
      <c r="AI6" s="74" t="n">
        <v>34159039661606.42</v>
      </c>
      <c r="AJ6" s="74" t="n">
        <v>34114260143722.92</v>
      </c>
      <c r="AK6" s="74" t="n">
        <v>34078962028438.86</v>
      </c>
      <c r="AL6" s="74" t="n">
        <v>34049357145048.05</v>
      </c>
      <c r="AM6" s="74" t="n">
        <v>34029251120722.49</v>
      </c>
      <c r="AN6" s="74" t="n">
        <v>34002834096894.41</v>
      </c>
      <c r="AO6" s="74" t="n">
        <v>33975168359115.57</v>
      </c>
    </row>
    <row r="7">
      <c r="A7" s="20" t="n"/>
      <c r="B7" s="20" t="n"/>
      <c r="C7" s="20" t="n"/>
      <c r="D7" s="20" t="n"/>
      <c r="E7" s="20" t="n"/>
      <c r="F7" s="20" t="n"/>
      <c r="G7" s="20" t="n"/>
      <c r="H7" s="24" t="inlineStr">
        <is>
          <t>RKI000:ha_SpaceHeating</t>
        </is>
      </c>
      <c r="I7" s="73" t="inlineStr">
        <is>
          <t>petroleum diesel (BTU)</t>
        </is>
      </c>
      <c r="J7" s="74" t="n">
        <v>518529720076.9505</v>
      </c>
      <c r="K7" s="74" t="n">
        <v>522207761596.0265</v>
      </c>
      <c r="L7" s="74" t="n">
        <v>525750214481.9586</v>
      </c>
      <c r="M7" s="74" t="n">
        <v>528563536800.024</v>
      </c>
      <c r="N7" s="74" t="n">
        <v>530723566174.9203</v>
      </c>
      <c r="O7" s="74" t="n">
        <v>532529067521.3161</v>
      </c>
      <c r="P7" s="74" t="n">
        <v>533339942190.9026</v>
      </c>
      <c r="Q7" s="74" t="n">
        <v>533253892626.3018</v>
      </c>
      <c r="R7" s="74" t="n">
        <v>532144061325.8312</v>
      </c>
      <c r="S7" s="74" t="n">
        <v>529342801165.4778</v>
      </c>
      <c r="T7" s="74" t="n">
        <v>524689408998.1034</v>
      </c>
      <c r="U7" s="74" t="n">
        <v>518268895581.3361</v>
      </c>
      <c r="V7" s="74" t="n">
        <v>510259317376.8297</v>
      </c>
      <c r="W7" s="74" t="n">
        <v>500906993985.4406</v>
      </c>
      <c r="X7" s="74" t="n">
        <v>490438419362.3397</v>
      </c>
      <c r="Y7" s="74" t="n">
        <v>479200609718.9603</v>
      </c>
      <c r="Z7" s="74" t="n">
        <v>467560014919.7183</v>
      </c>
      <c r="AA7" s="74" t="n">
        <v>455782150035.0065</v>
      </c>
      <c r="AB7" s="74" t="n">
        <v>444089034051.6439</v>
      </c>
      <c r="AC7" s="74" t="n">
        <v>432351467018.4476</v>
      </c>
      <c r="AD7" s="74" t="n">
        <v>420679663248.0233</v>
      </c>
      <c r="AE7" s="74" t="n">
        <v>408610871808.2035</v>
      </c>
      <c r="AF7" s="74" t="n">
        <v>393253332274.9857</v>
      </c>
      <c r="AG7" s="74" t="n">
        <v>377860257944.0669</v>
      </c>
      <c r="AH7" s="74" t="n">
        <v>362303731392.8294</v>
      </c>
      <c r="AI7" s="74" t="n">
        <v>346815700184.4017</v>
      </c>
      <c r="AJ7" s="74" t="n">
        <v>331503405392.6174</v>
      </c>
      <c r="AK7" s="74" t="n">
        <v>316646702445.7434</v>
      </c>
      <c r="AL7" s="74" t="n">
        <v>302421355004.3137</v>
      </c>
      <c r="AM7" s="74" t="n">
        <v>289002474186.7277</v>
      </c>
      <c r="AN7" s="74" t="n">
        <v>276391876862.5186</v>
      </c>
      <c r="AO7" s="74" t="n">
        <v>264735040036.6499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3191223321331.497</v>
      </c>
      <c r="K9" s="74" t="n">
        <v>3205376000000</v>
      </c>
      <c r="L9" s="74" t="n">
        <v>3217992402738.214</v>
      </c>
      <c r="M9" s="74" t="n">
        <v>3227203844722.769</v>
      </c>
      <c r="N9" s="74" t="n">
        <v>3233449946475.999</v>
      </c>
      <c r="O9" s="74" t="n">
        <v>3238896843631.085</v>
      </c>
      <c r="P9" s="74" t="n">
        <v>3242195984284.667</v>
      </c>
      <c r="Q9" s="74" t="n">
        <v>3245424351651.554</v>
      </c>
      <c r="R9" s="74" t="n">
        <v>3249417139108.881</v>
      </c>
      <c r="S9" s="74" t="n">
        <v>3253129732007.049</v>
      </c>
      <c r="T9" s="74" t="n">
        <v>3256115256175.851</v>
      </c>
      <c r="U9" s="74" t="n">
        <v>3258743560298.198</v>
      </c>
      <c r="V9" s="74" t="n">
        <v>3262924314897.487</v>
      </c>
      <c r="W9" s="74" t="n">
        <v>3267876740159.435</v>
      </c>
      <c r="X9" s="74" t="n">
        <v>3272979533190.995</v>
      </c>
      <c r="Y9" s="74" t="n">
        <v>3280349941481.5</v>
      </c>
      <c r="Z9" s="74" t="n">
        <v>3290319093760.238</v>
      </c>
      <c r="AA9" s="74" t="n">
        <v>3302181625668.805</v>
      </c>
      <c r="AB9" s="74" t="n">
        <v>3318140760201.172</v>
      </c>
      <c r="AC9" s="74" t="n">
        <v>3336099120480.558</v>
      </c>
      <c r="AD9" s="74" t="n">
        <v>3356227462828.051</v>
      </c>
      <c r="AE9" s="74" t="n">
        <v>3376282270017.77</v>
      </c>
      <c r="AF9" s="74" t="n">
        <v>3373464471315.302</v>
      </c>
      <c r="AG9" s="74" t="n">
        <v>3370473982136.082</v>
      </c>
      <c r="AH9" s="74" t="n">
        <v>3365925280912.491</v>
      </c>
      <c r="AI9" s="74" t="n">
        <v>3360985689379.719</v>
      </c>
      <c r="AJ9" s="74" t="n">
        <v>3355130802290.513</v>
      </c>
      <c r="AK9" s="74" t="n">
        <v>3349428939679.443</v>
      </c>
      <c r="AL9" s="74" t="n">
        <v>3344202151533.008</v>
      </c>
      <c r="AM9" s="74" t="n">
        <v>3340090801262.091</v>
      </c>
      <c r="AN9" s="74" t="n">
        <v>3336028868823.033</v>
      </c>
      <c r="AO9" s="74" t="n">
        <v>3332542698909.2</v>
      </c>
    </row>
    <row r="10">
      <c r="A10" s="20" t="n"/>
      <c r="B10" s="20" t="n"/>
      <c r="C10" s="20" t="n"/>
      <c r="D10" s="20" t="n"/>
      <c r="E10" s="20" t="n"/>
      <c r="F10" s="20" t="n"/>
      <c r="G10" s="20" t="n"/>
      <c r="H10" s="20" t="n"/>
      <c r="I10" s="73" t="inlineStr">
        <is>
          <t>kerosene (BTU)</t>
        </is>
      </c>
      <c r="J10" s="47" t="n">
        <v>14592639988.51656</v>
      </c>
      <c r="K10" s="47" t="n">
        <v>14613333333.33333</v>
      </c>
      <c r="L10" s="47" t="n">
        <v>14641429203.4288</v>
      </c>
      <c r="M10" s="47" t="n">
        <v>14667734913.2775</v>
      </c>
      <c r="N10" s="47" t="n">
        <v>14696562616.82017</v>
      </c>
      <c r="O10" s="47" t="n">
        <v>14732054455.94572</v>
      </c>
      <c r="P10" s="47" t="n">
        <v>14767153139.11908</v>
      </c>
      <c r="Q10" s="47" t="n">
        <v>14799735462.03869</v>
      </c>
      <c r="R10" s="47" t="n">
        <v>14832629876.77203</v>
      </c>
      <c r="S10" s="47" t="n">
        <v>14863620448.75916</v>
      </c>
      <c r="T10" s="47" t="n">
        <v>14891084633.01366</v>
      </c>
      <c r="U10" s="47" t="n">
        <v>14916333905.23817</v>
      </c>
      <c r="V10" s="47" t="n">
        <v>14944058536.20501</v>
      </c>
      <c r="W10" s="47" t="n">
        <v>14970373566.10783</v>
      </c>
      <c r="X10" s="47" t="n">
        <v>14992706488.52722</v>
      </c>
      <c r="Y10" s="47" t="n">
        <v>15018755195.63896</v>
      </c>
      <c r="Z10" s="47" t="n">
        <v>15046717277.95591</v>
      </c>
      <c r="AA10" s="47" t="n">
        <v>15075417710.41058</v>
      </c>
      <c r="AB10" s="47" t="n">
        <v>15108247482.40294</v>
      </c>
      <c r="AC10" s="47" t="n">
        <v>15141092435.4012</v>
      </c>
      <c r="AD10" s="47" t="n">
        <v>15178297355.57868</v>
      </c>
      <c r="AE10" s="47" t="n">
        <v>15215179749.3542</v>
      </c>
      <c r="AF10" s="47" t="n">
        <v>15237179406.52479</v>
      </c>
      <c r="AG10" s="47" t="n">
        <v>15260604791.31493</v>
      </c>
      <c r="AH10" s="47" t="n">
        <v>15280808324.71401</v>
      </c>
      <c r="AI10" s="47" t="n">
        <v>15302646014.6717</v>
      </c>
      <c r="AJ10" s="47" t="n">
        <v>15321585361.2316</v>
      </c>
      <c r="AK10" s="47" t="n">
        <v>15340167390.55933</v>
      </c>
      <c r="AL10" s="47" t="n">
        <v>15358492988.4747</v>
      </c>
      <c r="AM10" s="47" t="n">
        <v>15379069985.99283</v>
      </c>
      <c r="AN10" s="47" t="n">
        <v>15397287560.26085</v>
      </c>
      <c r="AO10" s="47" t="n">
        <v>15415605670.3868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10100575016347.74</v>
      </c>
      <c r="K12" s="74" t="n">
        <v>10211756390844.3</v>
      </c>
      <c r="L12" s="74" t="n">
        <v>10312322512295.67</v>
      </c>
      <c r="M12" s="74" t="n">
        <v>10397488293730.27</v>
      </c>
      <c r="N12" s="74" t="n">
        <v>10469293345217.06</v>
      </c>
      <c r="O12" s="74" t="n">
        <v>10538343096526.03</v>
      </c>
      <c r="P12" s="74" t="n">
        <v>10599654557360.12</v>
      </c>
      <c r="Q12" s="74" t="n">
        <v>10663637401715.21</v>
      </c>
      <c r="R12" s="74" t="n">
        <v>10735239870335.44</v>
      </c>
      <c r="S12" s="74" t="n">
        <v>10810554487671.54</v>
      </c>
      <c r="T12" s="74" t="n">
        <v>10889369369542.55</v>
      </c>
      <c r="U12" s="74" t="n">
        <v>10971591324808.94</v>
      </c>
      <c r="V12" s="74" t="n">
        <v>11060561616252.07</v>
      </c>
      <c r="W12" s="74" t="n">
        <v>11148856543651.56</v>
      </c>
      <c r="X12" s="74" t="n">
        <v>11231695523124.66</v>
      </c>
      <c r="Y12" s="74" t="n">
        <v>11312732521679.16</v>
      </c>
      <c r="Z12" s="74" t="n">
        <v>11390051118425.45</v>
      </c>
      <c r="AA12" s="74" t="n">
        <v>11456364500307.17</v>
      </c>
      <c r="AB12" s="74" t="n">
        <v>11524034861117.69</v>
      </c>
      <c r="AC12" s="74" t="n">
        <v>11587865367272.77</v>
      </c>
      <c r="AD12" s="74" t="n">
        <v>11655175714836.49</v>
      </c>
      <c r="AE12" s="74" t="n">
        <v>11722278548567.25</v>
      </c>
      <c r="AF12" s="74" t="n">
        <v>11691022931245.69</v>
      </c>
      <c r="AG12" s="74" t="n">
        <v>11666256180532.26</v>
      </c>
      <c r="AH12" s="74" t="n">
        <v>11644072459514.09</v>
      </c>
      <c r="AI12" s="74" t="n">
        <v>11628299133778.31</v>
      </c>
      <c r="AJ12" s="74" t="n">
        <v>11614307638536.92</v>
      </c>
      <c r="AK12" s="74" t="n">
        <v>11603289518819.07</v>
      </c>
      <c r="AL12" s="74" t="n">
        <v>11594343154989.31</v>
      </c>
      <c r="AM12" s="74" t="n">
        <v>11588676501382.05</v>
      </c>
      <c r="AN12" s="74" t="n">
        <v>11581561576672.72</v>
      </c>
      <c r="AO12" s="74" t="n">
        <v>11574518191292.68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2496291400599.917</v>
      </c>
      <c r="K17" s="74" t="n">
        <v>2363273174855.268</v>
      </c>
      <c r="L17" s="74" t="n">
        <v>2233485920369.026</v>
      </c>
      <c r="M17" s="74" t="n">
        <v>2117897285769.153</v>
      </c>
      <c r="N17" s="74" t="n">
        <v>2013658590564.444</v>
      </c>
      <c r="O17" s="74" t="n">
        <v>1920577895537.678</v>
      </c>
      <c r="P17" s="74" t="n">
        <v>1839284658076.318</v>
      </c>
      <c r="Q17" s="74" t="n">
        <v>1770826007690.291</v>
      </c>
      <c r="R17" s="74" t="n">
        <v>1710664786552.391</v>
      </c>
      <c r="S17" s="74" t="n">
        <v>1664330714920.651</v>
      </c>
      <c r="T17" s="74" t="n">
        <v>1627966503899.38</v>
      </c>
      <c r="U17" s="74" t="n">
        <v>1599272537465.445</v>
      </c>
      <c r="V17" s="74" t="n">
        <v>1576345646511.22</v>
      </c>
      <c r="W17" s="74" t="n">
        <v>1557794122880.836</v>
      </c>
      <c r="X17" s="74" t="n">
        <v>1541486877439.638</v>
      </c>
      <c r="Y17" s="74" t="n">
        <v>1526125001300.4</v>
      </c>
      <c r="Z17" s="74" t="n">
        <v>1511455620039.129</v>
      </c>
      <c r="AA17" s="74" t="n">
        <v>1497981394018.215</v>
      </c>
      <c r="AB17" s="74" t="n">
        <v>1485735783874.241</v>
      </c>
      <c r="AC17" s="74" t="n">
        <v>1474095295269.17</v>
      </c>
      <c r="AD17" s="74" t="n">
        <v>1463412104917.94</v>
      </c>
      <c r="AE17" s="74" t="n">
        <v>1453820033324.784</v>
      </c>
      <c r="AF17" s="74" t="n">
        <v>1449762298620.907</v>
      </c>
      <c r="AG17" s="74" t="n">
        <v>1445926804463.076</v>
      </c>
      <c r="AH17" s="74" t="n">
        <v>1442205283132.069</v>
      </c>
      <c r="AI17" s="74" t="n">
        <v>1438730300748.087</v>
      </c>
      <c r="AJ17" s="74" t="n">
        <v>1435557203473.542</v>
      </c>
      <c r="AK17" s="74" t="n">
        <v>1433192183344.154</v>
      </c>
      <c r="AL17" s="74" t="n">
        <v>1431647066227.929</v>
      </c>
      <c r="AM17" s="74" t="n">
        <v>1430372569639.998</v>
      </c>
      <c r="AN17" s="74" t="n">
        <v>1428974534116.957</v>
      </c>
      <c r="AO17" s="74" t="n">
        <v>1427330331766.872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24835913320.20108</v>
      </c>
      <c r="K19" s="74" t="n">
        <v>24059338080.66385</v>
      </c>
      <c r="L19" s="74" t="n">
        <v>23275845593.18296</v>
      </c>
      <c r="M19" s="74" t="n">
        <v>22610674639.27675</v>
      </c>
      <c r="N19" s="74" t="n">
        <v>22013186611.44147</v>
      </c>
      <c r="O19" s="74" t="n">
        <v>21456962395.33055</v>
      </c>
      <c r="P19" s="74" t="n">
        <v>20947236716.45314</v>
      </c>
      <c r="Q19" s="74" t="n">
        <v>20470678036.30827</v>
      </c>
      <c r="R19" s="74" t="n">
        <v>19980109509.49847</v>
      </c>
      <c r="S19" s="74" t="n">
        <v>19574234877.28822</v>
      </c>
      <c r="T19" s="74" t="n">
        <v>19225074509.45876</v>
      </c>
      <c r="U19" s="74" t="n">
        <v>18933545009.18834</v>
      </c>
      <c r="V19" s="74" t="n">
        <v>18673832609.84135</v>
      </c>
      <c r="W19" s="74" t="n">
        <v>18432227580.11721</v>
      </c>
      <c r="X19" s="74" t="n">
        <v>18222635208.38495</v>
      </c>
      <c r="Y19" s="74" t="n">
        <v>18049127346.13549</v>
      </c>
      <c r="Z19" s="74" t="n">
        <v>17901085575.61947</v>
      </c>
      <c r="AA19" s="74" t="n">
        <v>17769796339.89119</v>
      </c>
      <c r="AB19" s="74" t="n">
        <v>17644242164.65101</v>
      </c>
      <c r="AC19" s="74" t="n">
        <v>17533290808.59058</v>
      </c>
      <c r="AD19" s="74" t="n">
        <v>17427703277.22961</v>
      </c>
      <c r="AE19" s="74" t="n">
        <v>17336880338.68414</v>
      </c>
      <c r="AF19" s="74" t="n">
        <v>17428120819.81149</v>
      </c>
      <c r="AG19" s="74" t="n">
        <v>17653539487.3212</v>
      </c>
      <c r="AH19" s="74" t="n">
        <v>17895958882.52977</v>
      </c>
      <c r="AI19" s="74" t="n">
        <v>18147703770.54182</v>
      </c>
      <c r="AJ19" s="74" t="n">
        <v>18409671404.61734</v>
      </c>
      <c r="AK19" s="74" t="n">
        <v>18675121131.22329</v>
      </c>
      <c r="AL19" s="74" t="n">
        <v>18938613908.24436</v>
      </c>
      <c r="AM19" s="74" t="n">
        <v>19191385075.60147</v>
      </c>
      <c r="AN19" s="74" t="n">
        <v>19436739963.17953</v>
      </c>
      <c r="AO19" s="74" t="n">
        <v>19674222935.46762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1746651509052.342</v>
      </c>
      <c r="K30" s="74" t="n">
        <v>1650045930578.769</v>
      </c>
      <c r="L30" s="74" t="n">
        <v>1610556137943.722</v>
      </c>
      <c r="M30" s="74" t="n">
        <v>1585190829531.415</v>
      </c>
      <c r="N30" s="74" t="n">
        <v>1560439314912.017</v>
      </c>
      <c r="O30" s="74" t="n">
        <v>1538414701898.254</v>
      </c>
      <c r="P30" s="74" t="n">
        <v>1523949783238.297</v>
      </c>
      <c r="Q30" s="74" t="n">
        <v>1518495668982.87</v>
      </c>
      <c r="R30" s="74" t="n">
        <v>1515222739513.861</v>
      </c>
      <c r="S30" s="74" t="n">
        <v>1510777257053.796</v>
      </c>
      <c r="T30" s="74" t="n">
        <v>1506556197153.961</v>
      </c>
      <c r="U30" s="74" t="n">
        <v>1503880636082.515</v>
      </c>
      <c r="V30" s="74" t="n">
        <v>1504960858545.705</v>
      </c>
      <c r="W30" s="74" t="n">
        <v>1509666872655.143</v>
      </c>
      <c r="X30" s="74" t="n">
        <v>1515925558361.991</v>
      </c>
      <c r="Y30" s="74" t="n">
        <v>1522377906871.361</v>
      </c>
      <c r="Z30" s="74" t="n">
        <v>1526057169875.742</v>
      </c>
      <c r="AA30" s="74" t="n">
        <v>1524094043327.729</v>
      </c>
      <c r="AB30" s="74" t="n">
        <v>1520669927091.755</v>
      </c>
      <c r="AC30" s="74" t="n">
        <v>1516015930769.591</v>
      </c>
      <c r="AD30" s="74" t="n">
        <v>1510984673806.361</v>
      </c>
      <c r="AE30" s="74" t="n">
        <v>1506027891899.487</v>
      </c>
      <c r="AF30" s="74" t="n">
        <v>1493791418208.214</v>
      </c>
      <c r="AG30" s="74" t="n">
        <v>1482212549618.011</v>
      </c>
      <c r="AH30" s="74" t="n">
        <v>1471445831252.725</v>
      </c>
      <c r="AI30" s="74" t="n">
        <v>1461853489899.754</v>
      </c>
      <c r="AJ30" s="74" t="n">
        <v>1453478598074.164</v>
      </c>
      <c r="AK30" s="74" t="n">
        <v>1446735804468.922</v>
      </c>
      <c r="AL30" s="74" t="n">
        <v>1441470076271.299</v>
      </c>
      <c r="AM30" s="74" t="n">
        <v>1436961363990.305</v>
      </c>
      <c r="AN30" s="74" t="n">
        <v>1432731844067.672</v>
      </c>
      <c r="AO30" s="74" t="n">
        <v>1428628172025.811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8806527490013.773</v>
      </c>
      <c r="K43" s="74" t="n">
        <v>8705126105877.771</v>
      </c>
      <c r="L43" s="74" t="n">
        <v>8596289577093.286</v>
      </c>
      <c r="M43" s="74" t="n">
        <v>8477022973142.635</v>
      </c>
      <c r="N43" s="74" t="n">
        <v>8356832605347.9</v>
      </c>
      <c r="O43" s="74" t="n">
        <v>8236894214892.893</v>
      </c>
      <c r="P43" s="74" t="n">
        <v>8123259633226.529</v>
      </c>
      <c r="Q43" s="74" t="n">
        <v>8024592294780.914</v>
      </c>
      <c r="R43" s="74" t="n">
        <v>7939824105589.573</v>
      </c>
      <c r="S43" s="74" t="n">
        <v>7866067513957.03</v>
      </c>
      <c r="T43" s="74" t="n">
        <v>7807025267385.817</v>
      </c>
      <c r="U43" s="74" t="n">
        <v>7764007956578.48</v>
      </c>
      <c r="V43" s="74" t="n">
        <v>7737685223362.641</v>
      </c>
      <c r="W43" s="74" t="n">
        <v>7725090503685.82</v>
      </c>
      <c r="X43" s="74" t="n">
        <v>7719044792410.055</v>
      </c>
      <c r="Y43" s="74" t="n">
        <v>7719262222010.03</v>
      </c>
      <c r="Z43" s="74" t="n">
        <v>7725612610655.713</v>
      </c>
      <c r="AA43" s="74" t="n">
        <v>7739878811765.623</v>
      </c>
      <c r="AB43" s="74" t="n">
        <v>7759438696825.324</v>
      </c>
      <c r="AC43" s="74" t="n">
        <v>7780639640008.384</v>
      </c>
      <c r="AD43" s="74" t="n">
        <v>7804957242710.79</v>
      </c>
      <c r="AE43" s="74" t="n">
        <v>7833019019407.628</v>
      </c>
      <c r="AF43" s="74" t="n">
        <v>7822612618689.257</v>
      </c>
      <c r="AG43" s="74" t="n">
        <v>7812165412466.761</v>
      </c>
      <c r="AH43" s="74" t="n">
        <v>7800993852679.354</v>
      </c>
      <c r="AI43" s="74" t="n">
        <v>7790042922874.795</v>
      </c>
      <c r="AJ43" s="74" t="n">
        <v>7779879933757.235</v>
      </c>
      <c r="AK43" s="74" t="n">
        <v>7773481043559.16</v>
      </c>
      <c r="AL43" s="74" t="n">
        <v>7771047555289.608</v>
      </c>
      <c r="AM43" s="74" t="n">
        <v>7769836843200.229</v>
      </c>
      <c r="AN43" s="74" t="n">
        <v>7767817773164.759</v>
      </c>
      <c r="AO43" s="74" t="n">
        <v>7764384414431.404</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12651156255884.98</v>
      </c>
      <c r="K45" s="74" t="n">
        <v>12604548626580.52</v>
      </c>
      <c r="L45" s="74" t="n">
        <v>12569054237918.68</v>
      </c>
      <c r="M45" s="74" t="n">
        <v>12547051023738.69</v>
      </c>
      <c r="N45" s="74" t="n">
        <v>12541596083039.09</v>
      </c>
      <c r="O45" s="74" t="n">
        <v>12547751856071.41</v>
      </c>
      <c r="P45" s="74" t="n">
        <v>12577337030192.57</v>
      </c>
      <c r="Q45" s="74" t="n">
        <v>12627811161979.2</v>
      </c>
      <c r="R45" s="74" t="n">
        <v>12693209220398.09</v>
      </c>
      <c r="S45" s="74" t="n">
        <v>12772474895273.15</v>
      </c>
      <c r="T45" s="74" t="n">
        <v>12858193759911.73</v>
      </c>
      <c r="U45" s="74" t="n">
        <v>12950805280165.91</v>
      </c>
      <c r="V45" s="74" t="n">
        <v>13046517794940.94</v>
      </c>
      <c r="W45" s="74" t="n">
        <v>13140705572040.88</v>
      </c>
      <c r="X45" s="74" t="n">
        <v>13231690756854.99</v>
      </c>
      <c r="Y45" s="74" t="n">
        <v>13322317043157.72</v>
      </c>
      <c r="Z45" s="74" t="n">
        <v>13412083886447.48</v>
      </c>
      <c r="AA45" s="74" t="n">
        <v>13502061378611.31</v>
      </c>
      <c r="AB45" s="74" t="n">
        <v>13582718286112.17</v>
      </c>
      <c r="AC45" s="74" t="n">
        <v>13658224590083.14</v>
      </c>
      <c r="AD45" s="74" t="n">
        <v>13723601223497.42</v>
      </c>
      <c r="AE45" s="74" t="n">
        <v>13785015724930.31</v>
      </c>
      <c r="AF45" s="74" t="n">
        <v>13831529212311.93</v>
      </c>
      <c r="AG45" s="74" t="n">
        <v>13871022254496.84</v>
      </c>
      <c r="AH45" s="74" t="n">
        <v>13907891063625.95</v>
      </c>
      <c r="AI45" s="74" t="n">
        <v>13940290395297.53</v>
      </c>
      <c r="AJ45" s="74" t="n">
        <v>13972361354742.14</v>
      </c>
      <c r="AK45" s="74" t="n">
        <v>14003424260047.73</v>
      </c>
      <c r="AL45" s="74" t="n">
        <v>14034587334235.47</v>
      </c>
      <c r="AM45" s="74" t="n">
        <v>14064843070344.5</v>
      </c>
      <c r="AN45" s="74" t="n">
        <v>14097944719230.06</v>
      </c>
      <c r="AO45" s="74" t="n">
        <v>14132768395885.06</v>
      </c>
    </row>
    <row r="46" ht="15.75" customHeight="1" s="80">
      <c r="A46" s="20" t="n"/>
      <c r="B46" s="20" t="n"/>
      <c r="C46" s="20" t="n"/>
      <c r="D46" s="20" t="n"/>
      <c r="E46" s="20" t="n"/>
      <c r="F46" s="20" t="n"/>
      <c r="G46" s="20" t="n"/>
      <c r="H46" s="24" t="inlineStr">
        <is>
          <t>RKI000:ha_WaterHeating</t>
        </is>
      </c>
      <c r="I46" s="73" t="inlineStr">
        <is>
          <t>petroleum diesel (BTU)</t>
        </is>
      </c>
      <c r="J46" s="74" t="n">
        <v>1794617303.141076</v>
      </c>
      <c r="K46" s="74" t="n">
        <v>1738905070.640154</v>
      </c>
      <c r="L46" s="74" t="n">
        <v>1634399767.389736</v>
      </c>
      <c r="M46" s="74" t="n">
        <v>1494312416.817459</v>
      </c>
      <c r="N46" s="74" t="n">
        <v>1335165253.107686</v>
      </c>
      <c r="O46" s="74" t="n">
        <v>1173358471.252415</v>
      </c>
      <c r="P46" s="74" t="n">
        <v>1024746849.01199</v>
      </c>
      <c r="Q46" s="74" t="n">
        <v>898732631.5771364</v>
      </c>
      <c r="R46" s="74" t="n">
        <v>799290662.4005293</v>
      </c>
      <c r="S46" s="74" t="n">
        <v>726910799.8543309</v>
      </c>
      <c r="T46" s="74" t="n">
        <v>678721107.2969707</v>
      </c>
      <c r="U46" s="74" t="n">
        <v>651123406.423812</v>
      </c>
      <c r="V46" s="74" t="n">
        <v>639929709.0386139</v>
      </c>
      <c r="W46" s="74" t="n">
        <v>640854467.538698</v>
      </c>
      <c r="X46" s="74" t="n">
        <v>650474448.7182423</v>
      </c>
      <c r="Y46" s="74" t="n">
        <v>666466012.7768968</v>
      </c>
      <c r="Z46" s="74" t="n">
        <v>686842419.9631227</v>
      </c>
      <c r="AA46" s="74" t="n">
        <v>710165971.2201883</v>
      </c>
      <c r="AB46" s="74" t="n">
        <v>735311622.8603284</v>
      </c>
      <c r="AC46" s="74" t="n">
        <v>762261022.0920399</v>
      </c>
      <c r="AD46" s="74" t="n">
        <v>790731244.7337049</v>
      </c>
      <c r="AE46" s="74" t="n">
        <v>821649289.5865797</v>
      </c>
      <c r="AF46" s="74" t="n">
        <v>854855366.7379875</v>
      </c>
      <c r="AG46" s="74" t="n">
        <v>890845233.4188493</v>
      </c>
      <c r="AH46" s="74" t="n">
        <v>930362033.0947181</v>
      </c>
      <c r="AI46" s="74" t="n">
        <v>973329882.1524019</v>
      </c>
      <c r="AJ46" s="74" t="n">
        <v>1019900154.840908</v>
      </c>
      <c r="AK46" s="74" t="n">
        <v>1069563600.90076</v>
      </c>
      <c r="AL46" s="74" t="n">
        <v>1121920987.303714</v>
      </c>
      <c r="AM46" s="74" t="n">
        <v>1176298763.744179</v>
      </c>
      <c r="AN46" s="74" t="n">
        <v>1232513489.432739</v>
      </c>
      <c r="AO46" s="74" t="n">
        <v>1289616159.509175</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1679512991373.49</v>
      </c>
      <c r="K51" s="74" t="n">
        <v>1587283609155.701</v>
      </c>
      <c r="L51" s="74" t="n">
        <v>1514536378073.821</v>
      </c>
      <c r="M51" s="74" t="n">
        <v>1458350768706.296</v>
      </c>
      <c r="N51" s="74" t="n">
        <v>1416230728609.119</v>
      </c>
      <c r="O51" s="74" t="n">
        <v>1384942626309.196</v>
      </c>
      <c r="P51" s="74" t="n">
        <v>1363098607584.04</v>
      </c>
      <c r="Q51" s="74" t="n">
        <v>1348337431600.084</v>
      </c>
      <c r="R51" s="74" t="n">
        <v>1338452823444.18</v>
      </c>
      <c r="S51" s="74" t="n">
        <v>1332188535725.855</v>
      </c>
      <c r="T51" s="74" t="n">
        <v>1328104065550.745</v>
      </c>
      <c r="U51" s="74" t="n">
        <v>1326045881495.507</v>
      </c>
      <c r="V51" s="74" t="n">
        <v>1325158604535.66</v>
      </c>
      <c r="W51" s="74" t="n">
        <v>1325151826693.012</v>
      </c>
      <c r="X51" s="74" t="n">
        <v>1325919970179.438</v>
      </c>
      <c r="Y51" s="74" t="n">
        <v>1327494227773.926</v>
      </c>
      <c r="Z51" s="74" t="n">
        <v>1329995900350.713</v>
      </c>
      <c r="AA51" s="74" t="n">
        <v>1333951875002.909</v>
      </c>
      <c r="AB51" s="74" t="n">
        <v>1337832147333.056</v>
      </c>
      <c r="AC51" s="74" t="n">
        <v>1342157316453.677</v>
      </c>
      <c r="AD51" s="74" t="n">
        <v>1346192805433.749</v>
      </c>
      <c r="AE51" s="74" t="n">
        <v>1350244749607.363</v>
      </c>
      <c r="AF51" s="74" t="n">
        <v>1356048299885.208</v>
      </c>
      <c r="AG51" s="74" t="n">
        <v>1361201407588.266</v>
      </c>
      <c r="AH51" s="74" t="n">
        <v>1366112682857.867</v>
      </c>
      <c r="AI51" s="74" t="n">
        <v>1370471340874.786</v>
      </c>
      <c r="AJ51" s="74" t="n">
        <v>1374730448532.229</v>
      </c>
      <c r="AK51" s="74" t="n">
        <v>1378784757383.857</v>
      </c>
      <c r="AL51" s="74" t="n">
        <v>1382739842503.425</v>
      </c>
      <c r="AM51" s="74" t="n">
        <v>1386475451353.065</v>
      </c>
      <c r="AN51" s="74" t="n">
        <v>1390450664027.245</v>
      </c>
      <c r="AO51" s="74" t="n">
        <v>1394533166467.412</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13351708715334.96</v>
      </c>
      <c r="K56" s="74" t="n">
        <v>13564358985133.63</v>
      </c>
      <c r="L56" s="74" t="n">
        <v>13756630082819.01</v>
      </c>
      <c r="M56" s="74" t="n">
        <v>13969500323091.9</v>
      </c>
      <c r="N56" s="74" t="n">
        <v>14189710491637.63</v>
      </c>
      <c r="O56" s="74" t="n">
        <v>14426608721605.13</v>
      </c>
      <c r="P56" s="74" t="n">
        <v>14671826677230.95</v>
      </c>
      <c r="Q56" s="74" t="n">
        <v>14896586710093</v>
      </c>
      <c r="R56" s="74" t="n">
        <v>15121256799642.04</v>
      </c>
      <c r="S56" s="74" t="n">
        <v>15359787056212.37</v>
      </c>
      <c r="T56" s="74" t="n">
        <v>15577845901769.39</v>
      </c>
      <c r="U56" s="74" t="n">
        <v>15778410369283.09</v>
      </c>
      <c r="V56" s="74" t="n">
        <v>15964812948381.81</v>
      </c>
      <c r="W56" s="74" t="n">
        <v>16136795727012.65</v>
      </c>
      <c r="X56" s="74" t="n">
        <v>16326230865073.56</v>
      </c>
      <c r="Y56" s="74" t="n">
        <v>16544239078368.54</v>
      </c>
      <c r="Z56" s="74" t="n">
        <v>16784194298517.52</v>
      </c>
      <c r="AA56" s="74" t="n">
        <v>17023317866876.11</v>
      </c>
      <c r="AB56" s="74" t="n">
        <v>17251960765034.66</v>
      </c>
      <c r="AC56" s="74" t="n">
        <v>17487776676301.81</v>
      </c>
      <c r="AD56" s="74" t="n">
        <v>17708793673962.97</v>
      </c>
      <c r="AE56" s="74" t="n">
        <v>17913063193796.63</v>
      </c>
      <c r="AF56" s="74" t="n">
        <v>18101840312482.79</v>
      </c>
      <c r="AG56" s="74" t="n">
        <v>18291973061115.93</v>
      </c>
      <c r="AH56" s="74" t="n">
        <v>18489880347820.48</v>
      </c>
      <c r="AI56" s="74" t="n">
        <v>18686306978151.76</v>
      </c>
      <c r="AJ56" s="74" t="n">
        <v>18880163717296.52</v>
      </c>
      <c r="AK56" s="74" t="n">
        <v>19048037751000.7</v>
      </c>
      <c r="AL56" s="74" t="n">
        <v>19187566149555.66</v>
      </c>
      <c r="AM56" s="74" t="n">
        <v>19318617491513.64</v>
      </c>
      <c r="AN56" s="74" t="n">
        <v>19458662112586.65</v>
      </c>
      <c r="AO56" s="74" t="n">
        <v>19610657705778.84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2638612967008.222</v>
      </c>
      <c r="K69" s="74" t="n">
        <v>2691522639499.441</v>
      </c>
      <c r="L69" s="74" t="n">
        <v>2743060427578.708</v>
      </c>
      <c r="M69" s="74" t="n">
        <v>2788758499316.21</v>
      </c>
      <c r="N69" s="74" t="n">
        <v>2831318980975.307</v>
      </c>
      <c r="O69" s="74" t="n">
        <v>2872367256513.319</v>
      </c>
      <c r="P69" s="74" t="n">
        <v>2908653433628.709</v>
      </c>
      <c r="Q69" s="74" t="n">
        <v>2943570380345.499</v>
      </c>
      <c r="R69" s="74" t="n">
        <v>2977792632676.405</v>
      </c>
      <c r="S69" s="74" t="n">
        <v>3007307733334.809</v>
      </c>
      <c r="T69" s="74" t="n">
        <v>3035394898757.854</v>
      </c>
      <c r="U69" s="74" t="n">
        <v>3063441026853.533</v>
      </c>
      <c r="V69" s="74" t="n">
        <v>3090922029824.055</v>
      </c>
      <c r="W69" s="74" t="n">
        <v>3117590984075.49</v>
      </c>
      <c r="X69" s="74" t="n">
        <v>3142386375352.095</v>
      </c>
      <c r="Y69" s="74" t="n">
        <v>3164967632493.869</v>
      </c>
      <c r="Z69" s="74" t="n">
        <v>3187030276966.942</v>
      </c>
      <c r="AA69" s="74" t="n">
        <v>3210295698625.021</v>
      </c>
      <c r="AB69" s="74" t="n">
        <v>3235152035065.776</v>
      </c>
      <c r="AC69" s="74" t="n">
        <v>3259982259311.228</v>
      </c>
      <c r="AD69" s="74" t="n">
        <v>3288122847475.994</v>
      </c>
      <c r="AE69" s="74" t="n">
        <v>3315884031486.267</v>
      </c>
      <c r="AF69" s="74" t="n">
        <v>3311295807299.359</v>
      </c>
      <c r="AG69" s="74" t="n">
        <v>3307370140464.417</v>
      </c>
      <c r="AH69" s="74" t="n">
        <v>3302698973592.605</v>
      </c>
      <c r="AI69" s="74" t="n">
        <v>3298882403054.961</v>
      </c>
      <c r="AJ69" s="74" t="n">
        <v>3294718660769.627</v>
      </c>
      <c r="AK69" s="74" t="n">
        <v>3292013383537.037</v>
      </c>
      <c r="AL69" s="74" t="n">
        <v>3290948724089.516</v>
      </c>
      <c r="AM69" s="74" t="n">
        <v>3291037056427.405</v>
      </c>
      <c r="AN69" s="74" t="n">
        <v>3290203130880.811</v>
      </c>
      <c r="AO69" s="74" t="n">
        <v>3288943517029.18</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18257958128603.88</v>
      </c>
      <c r="K71" s="74" t="n">
        <v>18399708019878.09</v>
      </c>
      <c r="L71" s="74" t="n">
        <v>18527290860390.16</v>
      </c>
      <c r="M71" s="74" t="n">
        <v>18621902887242.37</v>
      </c>
      <c r="N71" s="74" t="n">
        <v>18685782085039.17</v>
      </c>
      <c r="O71" s="74" t="n">
        <v>18741566384706.27</v>
      </c>
      <c r="P71" s="74" t="n">
        <v>18769049065811.21</v>
      </c>
      <c r="Q71" s="74" t="n">
        <v>18787965036700.79</v>
      </c>
      <c r="R71" s="74" t="n">
        <v>18807491172156.51</v>
      </c>
      <c r="S71" s="74" t="n">
        <v>18815757066902.09</v>
      </c>
      <c r="T71" s="74" t="n">
        <v>18816620475566.26</v>
      </c>
      <c r="U71" s="74" t="n">
        <v>18816128217265.51</v>
      </c>
      <c r="V71" s="74" t="n">
        <v>18822356790128.61</v>
      </c>
      <c r="W71" s="74" t="n">
        <v>18834028414921.24</v>
      </c>
      <c r="X71" s="74" t="n">
        <v>18851692495911.38</v>
      </c>
      <c r="Y71" s="74" t="n">
        <v>18881866999613.31</v>
      </c>
      <c r="Z71" s="74" t="n">
        <v>18927444166212.62</v>
      </c>
      <c r="AA71" s="74" t="n">
        <v>18982197464598.22</v>
      </c>
      <c r="AB71" s="74" t="n">
        <v>19061639455544.57</v>
      </c>
      <c r="AC71" s="74" t="n">
        <v>19155472801638.41</v>
      </c>
      <c r="AD71" s="74" t="n">
        <v>19274335815535.58</v>
      </c>
      <c r="AE71" s="74" t="n">
        <v>19401931551646.41</v>
      </c>
      <c r="AF71" s="74" t="n">
        <v>19335036696010.77</v>
      </c>
      <c r="AG71" s="74" t="n">
        <v>19285325762339.99</v>
      </c>
      <c r="AH71" s="74" t="n">
        <v>19243250078309.46</v>
      </c>
      <c r="AI71" s="74" t="n">
        <v>19214459809653.61</v>
      </c>
      <c r="AJ71" s="74" t="n">
        <v>19189271330844.14</v>
      </c>
      <c r="AK71" s="74" t="n">
        <v>19169416140996.86</v>
      </c>
      <c r="AL71" s="74" t="n">
        <v>19152763394089.53</v>
      </c>
      <c r="AM71" s="74" t="n">
        <v>19141453755406.4</v>
      </c>
      <c r="AN71" s="74" t="n">
        <v>19126594179503.11</v>
      </c>
      <c r="AO71" s="74" t="n">
        <v>19111032202002.51</v>
      </c>
    </row>
    <row r="72" ht="15.75" customHeight="1" s="80">
      <c r="A72" s="20" t="n"/>
      <c r="B72" s="20" t="n"/>
      <c r="C72" s="20" t="n"/>
      <c r="D72" s="20" t="n"/>
      <c r="E72" s="20" t="n"/>
      <c r="F72" s="20" t="n"/>
      <c r="G72" s="20" t="n"/>
      <c r="H72" s="24" t="inlineStr">
        <is>
          <t>RKI000:ha_SpaceHeating</t>
        </is>
      </c>
      <c r="I72" s="73" t="inlineStr">
        <is>
          <t>petroleum diesel (BTU)</t>
        </is>
      </c>
      <c r="J72" s="74" t="n">
        <v>291672967543.2848</v>
      </c>
      <c r="K72" s="74" t="n">
        <v>293741865897.7649</v>
      </c>
      <c r="L72" s="74" t="n">
        <v>295734495646.1016</v>
      </c>
      <c r="M72" s="74" t="n">
        <v>297316989450.0135</v>
      </c>
      <c r="N72" s="74" t="n">
        <v>298532005973.3926</v>
      </c>
      <c r="O72" s="74" t="n">
        <v>299547600480.7404</v>
      </c>
      <c r="P72" s="74" t="n">
        <v>300003717482.3826</v>
      </c>
      <c r="Q72" s="74" t="n">
        <v>299955314602.2946</v>
      </c>
      <c r="R72" s="74" t="n">
        <v>299331034495.7798</v>
      </c>
      <c r="S72" s="74" t="n">
        <v>297755325655.5812</v>
      </c>
      <c r="T72" s="74" t="n">
        <v>295137792561.4331</v>
      </c>
      <c r="U72" s="74" t="n">
        <v>291526253764.5016</v>
      </c>
      <c r="V72" s="74" t="n">
        <v>287020866024.4667</v>
      </c>
      <c r="W72" s="74" t="n">
        <v>281760184116.8102</v>
      </c>
      <c r="X72" s="74" t="n">
        <v>275871610891.3161</v>
      </c>
      <c r="Y72" s="74" t="n">
        <v>269550342966.9151</v>
      </c>
      <c r="Z72" s="74" t="n">
        <v>263002508392.3416</v>
      </c>
      <c r="AA72" s="74" t="n">
        <v>256377459394.6912</v>
      </c>
      <c r="AB72" s="74" t="n">
        <v>249800081654.0497</v>
      </c>
      <c r="AC72" s="74" t="n">
        <v>243197700197.8767</v>
      </c>
      <c r="AD72" s="74" t="n">
        <v>236632310577.0132</v>
      </c>
      <c r="AE72" s="74" t="n">
        <v>229843615392.1145</v>
      </c>
      <c r="AF72" s="74" t="n">
        <v>221204999404.6794</v>
      </c>
      <c r="AG72" s="74" t="n">
        <v>212546395093.5376</v>
      </c>
      <c r="AH72" s="74" t="n">
        <v>203795848908.4666</v>
      </c>
      <c r="AI72" s="74" t="n">
        <v>195083831353.726</v>
      </c>
      <c r="AJ72" s="74" t="n">
        <v>186470665533.3473</v>
      </c>
      <c r="AK72" s="74" t="n">
        <v>178113770125.7307</v>
      </c>
      <c r="AL72" s="74" t="n">
        <v>170112012189.9265</v>
      </c>
      <c r="AM72" s="74" t="n">
        <v>162563891730.0344</v>
      </c>
      <c r="AN72" s="74" t="n">
        <v>155470430735.1667</v>
      </c>
      <c r="AO72" s="74" t="n">
        <v>148913460020.6157</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1795063118248.967</v>
      </c>
      <c r="K74" s="74" t="n">
        <v>1803024000000</v>
      </c>
      <c r="L74" s="74" t="n">
        <v>1810120726540.246</v>
      </c>
      <c r="M74" s="74" t="n">
        <v>1815302162656.557</v>
      </c>
      <c r="N74" s="74" t="n">
        <v>1818815594892.75</v>
      </c>
      <c r="O74" s="74" t="n">
        <v>1821879474542.485</v>
      </c>
      <c r="P74" s="74" t="n">
        <v>1823735241160.124</v>
      </c>
      <c r="Q74" s="74" t="n">
        <v>1825551197803.999</v>
      </c>
      <c r="R74" s="74" t="n">
        <v>1827797140748.746</v>
      </c>
      <c r="S74" s="74" t="n">
        <v>1829885474253.966</v>
      </c>
      <c r="T74" s="74" t="n">
        <v>1831564831598.916</v>
      </c>
      <c r="U74" s="74" t="n">
        <v>1833043252667.736</v>
      </c>
      <c r="V74" s="74" t="n">
        <v>1835394927129.836</v>
      </c>
      <c r="W74" s="74" t="n">
        <v>1838180666339.681</v>
      </c>
      <c r="X74" s="74" t="n">
        <v>1841050987419.935</v>
      </c>
      <c r="Y74" s="74" t="n">
        <v>1845196842083.343</v>
      </c>
      <c r="Z74" s="74" t="n">
        <v>1850804490240.134</v>
      </c>
      <c r="AA74" s="74" t="n">
        <v>1857477164438.703</v>
      </c>
      <c r="AB74" s="74" t="n">
        <v>1866454177613.159</v>
      </c>
      <c r="AC74" s="74" t="n">
        <v>1876555755270.315</v>
      </c>
      <c r="AD74" s="74" t="n">
        <v>1887877947840.778</v>
      </c>
      <c r="AE74" s="74" t="n">
        <v>1899158776884.996</v>
      </c>
      <c r="AF74" s="74" t="n">
        <v>1897573765114.857</v>
      </c>
      <c r="AG74" s="74" t="n">
        <v>1895891614951.547</v>
      </c>
      <c r="AH74" s="74" t="n">
        <v>1893332970513.276</v>
      </c>
      <c r="AI74" s="74" t="n">
        <v>1890554450276.093</v>
      </c>
      <c r="AJ74" s="74" t="n">
        <v>1887261076288.414</v>
      </c>
      <c r="AK74" s="74" t="n">
        <v>1884053778569.688</v>
      </c>
      <c r="AL74" s="74" t="n">
        <v>1881113710237.318</v>
      </c>
      <c r="AM74" s="74" t="n">
        <v>1878801075709.926</v>
      </c>
      <c r="AN74" s="74" t="n">
        <v>1876516238712.956</v>
      </c>
      <c r="AO74" s="74" t="n">
        <v>1874555268136.425</v>
      </c>
    </row>
    <row r="75" ht="15.75" customHeight="1" s="80">
      <c r="A75" s="20" t="n"/>
      <c r="B75" s="20" t="n"/>
      <c r="C75" s="20" t="n"/>
      <c r="D75" s="20" t="n"/>
      <c r="E75" s="20" t="n"/>
      <c r="F75" s="20" t="n"/>
      <c r="G75" s="20" t="n"/>
      <c r="H75" s="20" t="n"/>
      <c r="I75" s="73" t="inlineStr">
        <is>
          <t>kerosene (BTU)</t>
        </is>
      </c>
      <c r="J75" s="47" t="n">
        <v>8208359993.540565</v>
      </c>
      <c r="K75" s="47" t="n">
        <v>8220000000.000001</v>
      </c>
      <c r="L75" s="47" t="n">
        <v>8235803926.928701</v>
      </c>
      <c r="M75" s="47" t="n">
        <v>8250600888.71859</v>
      </c>
      <c r="N75" s="47" t="n">
        <v>8266816471.961346</v>
      </c>
      <c r="O75" s="47" t="n">
        <v>8286780631.469461</v>
      </c>
      <c r="P75" s="47" t="n">
        <v>8306523640.754482</v>
      </c>
      <c r="Q75" s="47" t="n">
        <v>8324851197.396762</v>
      </c>
      <c r="R75" s="47" t="n">
        <v>8343354305.684269</v>
      </c>
      <c r="S75" s="47" t="n">
        <v>8360786502.427028</v>
      </c>
      <c r="T75" s="47" t="n">
        <v>8376235106.070185</v>
      </c>
      <c r="U75" s="47" t="n">
        <v>8390437821.696468</v>
      </c>
      <c r="V75" s="47" t="n">
        <v>8406032926.615316</v>
      </c>
      <c r="W75" s="47" t="n">
        <v>8420835130.935656</v>
      </c>
      <c r="X75" s="47" t="n">
        <v>8433397399.796559</v>
      </c>
      <c r="Y75" s="47" t="n">
        <v>8448049797.546909</v>
      </c>
      <c r="Z75" s="47" t="n">
        <v>8463778468.850197</v>
      </c>
      <c r="AA75" s="47" t="n">
        <v>8479922462.105953</v>
      </c>
      <c r="AB75" s="47" t="n">
        <v>8498389208.851654</v>
      </c>
      <c r="AC75" s="47" t="n">
        <v>8516864494.913174</v>
      </c>
      <c r="AD75" s="47" t="n">
        <v>8537792262.513001</v>
      </c>
      <c r="AE75" s="47" t="n">
        <v>8558538609.011733</v>
      </c>
      <c r="AF75" s="47" t="n">
        <v>8570913416.170194</v>
      </c>
      <c r="AG75" s="47" t="n">
        <v>8584090195.114646</v>
      </c>
      <c r="AH75" s="47" t="n">
        <v>8595454682.651628</v>
      </c>
      <c r="AI75" s="47" t="n">
        <v>8607738383.252829</v>
      </c>
      <c r="AJ75" s="47" t="n">
        <v>8618391765.692776</v>
      </c>
      <c r="AK75" s="47" t="n">
        <v>8628844157.189625</v>
      </c>
      <c r="AL75" s="47" t="n">
        <v>8639152306.017017</v>
      </c>
      <c r="AM75" s="47" t="n">
        <v>8650726867.120964</v>
      </c>
      <c r="AN75" s="47" t="n">
        <v>8660974252.646725</v>
      </c>
      <c r="AO75" s="47" t="n">
        <v>8671278189.592575</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5681573446695.601</v>
      </c>
      <c r="K77" s="74" t="n">
        <v>5744112969849.919</v>
      </c>
      <c r="L77" s="74" t="n">
        <v>5800681413166.314</v>
      </c>
      <c r="M77" s="74" t="n">
        <v>5848587165223.277</v>
      </c>
      <c r="N77" s="74" t="n">
        <v>5888977506684.596</v>
      </c>
      <c r="O77" s="74" t="n">
        <v>5927817991795.89</v>
      </c>
      <c r="P77" s="74" t="n">
        <v>5962305688515.065</v>
      </c>
      <c r="Q77" s="74" t="n">
        <v>5998296038464.802</v>
      </c>
      <c r="R77" s="74" t="n">
        <v>6038572427063.684</v>
      </c>
      <c r="S77" s="74" t="n">
        <v>6080936899315.238</v>
      </c>
      <c r="T77" s="74" t="n">
        <v>6125270270367.685</v>
      </c>
      <c r="U77" s="74" t="n">
        <v>6171520120205.029</v>
      </c>
      <c r="V77" s="74" t="n">
        <v>6221565909141.791</v>
      </c>
      <c r="W77" s="74" t="n">
        <v>6271231805804.001</v>
      </c>
      <c r="X77" s="74" t="n">
        <v>6317828731757.623</v>
      </c>
      <c r="Y77" s="74" t="n">
        <v>6363412043444.527</v>
      </c>
      <c r="Z77" s="74" t="n">
        <v>6406903754114.316</v>
      </c>
      <c r="AA77" s="74" t="n">
        <v>6444205031422.783</v>
      </c>
      <c r="AB77" s="74" t="n">
        <v>6482269609378.698</v>
      </c>
      <c r="AC77" s="74" t="n">
        <v>6518174269090.933</v>
      </c>
      <c r="AD77" s="74" t="n">
        <v>6556036339595.524</v>
      </c>
      <c r="AE77" s="74" t="n">
        <v>6593781683569.078</v>
      </c>
      <c r="AF77" s="74" t="n">
        <v>6576200398825.7</v>
      </c>
      <c r="AG77" s="74" t="n">
        <v>6562269101549.399</v>
      </c>
      <c r="AH77" s="74" t="n">
        <v>6549790758476.675</v>
      </c>
      <c r="AI77" s="74" t="n">
        <v>6540918262750.298</v>
      </c>
      <c r="AJ77" s="74" t="n">
        <v>6533048046677.018</v>
      </c>
      <c r="AK77" s="74" t="n">
        <v>6526850354335.728</v>
      </c>
      <c r="AL77" s="74" t="n">
        <v>6521818024681.488</v>
      </c>
      <c r="AM77" s="74" t="n">
        <v>6518630532027.399</v>
      </c>
      <c r="AN77" s="74" t="n">
        <v>6514628386878.41</v>
      </c>
      <c r="AO77" s="74" t="n">
        <v>6510666482602.131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1404163912837.453</v>
      </c>
      <c r="K82" s="74" t="n">
        <v>1329341160856.088</v>
      </c>
      <c r="L82" s="74" t="n">
        <v>1256335830207.577</v>
      </c>
      <c r="M82" s="74" t="n">
        <v>1191317223245.148</v>
      </c>
      <c r="N82" s="74" t="n">
        <v>1132682957192.5</v>
      </c>
      <c r="O82" s="74" t="n">
        <v>1080325066239.943</v>
      </c>
      <c r="P82" s="74" t="n">
        <v>1034597620167.929</v>
      </c>
      <c r="Q82" s="74" t="n">
        <v>996089629325.7887</v>
      </c>
      <c r="R82" s="74" t="n">
        <v>962248942435.72</v>
      </c>
      <c r="S82" s="74" t="n">
        <v>936186027142.8665</v>
      </c>
      <c r="T82" s="74" t="n">
        <v>915731158443.4009</v>
      </c>
      <c r="U82" s="74" t="n">
        <v>899590802324.3129</v>
      </c>
      <c r="V82" s="74" t="n">
        <v>886694426162.5613</v>
      </c>
      <c r="W82" s="74" t="n">
        <v>876259194120.4702</v>
      </c>
      <c r="X82" s="74" t="n">
        <v>867086368559.7959</v>
      </c>
      <c r="Y82" s="74" t="n">
        <v>858445313231.475</v>
      </c>
      <c r="Z82" s="74" t="n">
        <v>850193786272.0104</v>
      </c>
      <c r="AA82" s="74" t="n">
        <v>842614534135.2457</v>
      </c>
      <c r="AB82" s="74" t="n">
        <v>835726378429.2611</v>
      </c>
      <c r="AC82" s="74" t="n">
        <v>829178603588.9081</v>
      </c>
      <c r="AD82" s="74" t="n">
        <v>823169309016.3411</v>
      </c>
      <c r="AE82" s="74" t="n">
        <v>817773768745.1907</v>
      </c>
      <c r="AF82" s="74" t="n">
        <v>815491292974.2605</v>
      </c>
      <c r="AG82" s="74" t="n">
        <v>813333827510.4796</v>
      </c>
      <c r="AH82" s="74" t="n">
        <v>811240471761.7886</v>
      </c>
      <c r="AI82" s="74" t="n">
        <v>809285794170.7992</v>
      </c>
      <c r="AJ82" s="74" t="n">
        <v>807500926953.8676</v>
      </c>
      <c r="AK82" s="74" t="n">
        <v>806170603131.0865</v>
      </c>
      <c r="AL82" s="74" t="n">
        <v>805301474753.2104</v>
      </c>
      <c r="AM82" s="74" t="n">
        <v>804584570422.4989</v>
      </c>
      <c r="AN82" s="74" t="n">
        <v>803798175440.7888</v>
      </c>
      <c r="AO82" s="74" t="n">
        <v>802873311618.8654</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13970201242.61311</v>
      </c>
      <c r="K84" s="74" t="n">
        <v>13533377670.37342</v>
      </c>
      <c r="L84" s="74" t="n">
        <v>13092663146.16541</v>
      </c>
      <c r="M84" s="74" t="n">
        <v>12718504484.59317</v>
      </c>
      <c r="N84" s="74" t="n">
        <v>12382417468.93583</v>
      </c>
      <c r="O84" s="74" t="n">
        <v>12069541347.37343</v>
      </c>
      <c r="P84" s="74" t="n">
        <v>11782820653.0049</v>
      </c>
      <c r="Q84" s="74" t="n">
        <v>11514756395.4234</v>
      </c>
      <c r="R84" s="74" t="n">
        <v>11238811599.09289</v>
      </c>
      <c r="S84" s="74" t="n">
        <v>11010507118.47463</v>
      </c>
      <c r="T84" s="74" t="n">
        <v>10814104411.57056</v>
      </c>
      <c r="U84" s="74" t="n">
        <v>10650119067.66843</v>
      </c>
      <c r="V84" s="74" t="n">
        <v>10504030843.03576</v>
      </c>
      <c r="W84" s="74" t="n">
        <v>10368128013.81593</v>
      </c>
      <c r="X84" s="74" t="n">
        <v>10250232304.71654</v>
      </c>
      <c r="Y84" s="74" t="n">
        <v>10152634132.20121</v>
      </c>
      <c r="Z84" s="74" t="n">
        <v>10069360636.28595</v>
      </c>
      <c r="AA84" s="74" t="n">
        <v>9995510441.188799</v>
      </c>
      <c r="AB84" s="74" t="n">
        <v>9924886217.616194</v>
      </c>
      <c r="AC84" s="74" t="n">
        <v>9862476079.832197</v>
      </c>
      <c r="AD84" s="74" t="n">
        <v>9803083093.441656</v>
      </c>
      <c r="AE84" s="74" t="n">
        <v>9751995190.509827</v>
      </c>
      <c r="AF84" s="74" t="n">
        <v>9803317961.143961</v>
      </c>
      <c r="AG84" s="74" t="n">
        <v>9930115961.618172</v>
      </c>
      <c r="AH84" s="74" t="n">
        <v>10066476871.42299</v>
      </c>
      <c r="AI84" s="74" t="n">
        <v>10208083370.92977</v>
      </c>
      <c r="AJ84" s="74" t="n">
        <v>10355440165.09726</v>
      </c>
      <c r="AK84" s="74" t="n">
        <v>10504755636.3131</v>
      </c>
      <c r="AL84" s="74" t="n">
        <v>10652970323.38745</v>
      </c>
      <c r="AM84" s="74" t="n">
        <v>10795154105.02583</v>
      </c>
      <c r="AN84" s="74" t="n">
        <v>10933166229.28848</v>
      </c>
      <c r="AO84" s="74" t="n">
        <v>11066750401.20054</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982491473841.9421</v>
      </c>
      <c r="K95" s="74" t="n">
        <v>928150835950.5574</v>
      </c>
      <c r="L95" s="74" t="n">
        <v>905937827593.3434</v>
      </c>
      <c r="M95" s="74" t="n">
        <v>891669841611.4208</v>
      </c>
      <c r="N95" s="74" t="n">
        <v>877747114638.0098</v>
      </c>
      <c r="O95" s="74" t="n">
        <v>865358269817.7683</v>
      </c>
      <c r="P95" s="74" t="n">
        <v>857221753071.5421</v>
      </c>
      <c r="Q95" s="74" t="n">
        <v>854153813802.8644</v>
      </c>
      <c r="R95" s="74" t="n">
        <v>852312790976.5474</v>
      </c>
      <c r="S95" s="74" t="n">
        <v>849812207092.7604</v>
      </c>
      <c r="T95" s="74" t="n">
        <v>847437860899.1034</v>
      </c>
      <c r="U95" s="74" t="n">
        <v>845932857796.4143</v>
      </c>
      <c r="V95" s="74" t="n">
        <v>846540482931.9589</v>
      </c>
      <c r="W95" s="74" t="n">
        <v>849187615868.5178</v>
      </c>
      <c r="X95" s="74" t="n">
        <v>852708126578.62</v>
      </c>
      <c r="Y95" s="74" t="n">
        <v>856337572615.1405</v>
      </c>
      <c r="Z95" s="74" t="n">
        <v>858407158055.1053</v>
      </c>
      <c r="AA95" s="74" t="n">
        <v>857302899371.8472</v>
      </c>
      <c r="AB95" s="74" t="n">
        <v>855376833989.1124</v>
      </c>
      <c r="AC95" s="74" t="n">
        <v>852758961057.8951</v>
      </c>
      <c r="AD95" s="74" t="n">
        <v>849928879016.078</v>
      </c>
      <c r="AE95" s="74" t="n">
        <v>847140689193.4619</v>
      </c>
      <c r="AF95" s="74" t="n">
        <v>840257672742.1202</v>
      </c>
      <c r="AG95" s="74" t="n">
        <v>833744559160.131</v>
      </c>
      <c r="AH95" s="74" t="n">
        <v>827688280079.658</v>
      </c>
      <c r="AI95" s="74" t="n">
        <v>822292588068.6115</v>
      </c>
      <c r="AJ95" s="74" t="n">
        <v>817581711416.7169</v>
      </c>
      <c r="AK95" s="74" t="n">
        <v>813788890013.7683</v>
      </c>
      <c r="AL95" s="74" t="n">
        <v>810826917902.6057</v>
      </c>
      <c r="AM95" s="74" t="n">
        <v>808290767244.5471</v>
      </c>
      <c r="AN95" s="74" t="n">
        <v>805911662288.0652</v>
      </c>
      <c r="AO95" s="74" t="n">
        <v>803603346764.5183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4953671713132.745</v>
      </c>
      <c r="K108" s="74" t="n">
        <v>4896633434556.246</v>
      </c>
      <c r="L108" s="74" t="n">
        <v>4835412887114.973</v>
      </c>
      <c r="M108" s="74" t="n">
        <v>4768325422392.731</v>
      </c>
      <c r="N108" s="74" t="n">
        <v>4700718340508.194</v>
      </c>
      <c r="O108" s="74" t="n">
        <v>4633252995877.252</v>
      </c>
      <c r="P108" s="74" t="n">
        <v>4569333543689.923</v>
      </c>
      <c r="Q108" s="74" t="n">
        <v>4513833165814.265</v>
      </c>
      <c r="R108" s="74" t="n">
        <v>4466151059394.133</v>
      </c>
      <c r="S108" s="74" t="n">
        <v>4424662976600.829</v>
      </c>
      <c r="T108" s="74" t="n">
        <v>4391451712904.521</v>
      </c>
      <c r="U108" s="74" t="n">
        <v>4367254475575.396</v>
      </c>
      <c r="V108" s="74" t="n">
        <v>4352447938141.483</v>
      </c>
      <c r="W108" s="74" t="n">
        <v>4345363408323.274</v>
      </c>
      <c r="X108" s="74" t="n">
        <v>4341962695730.653</v>
      </c>
      <c r="Y108" s="74" t="n">
        <v>4342084999880.643</v>
      </c>
      <c r="Z108" s="74" t="n">
        <v>4345657093493.838</v>
      </c>
      <c r="AA108" s="74" t="n">
        <v>4353681831618.165</v>
      </c>
      <c r="AB108" s="74" t="n">
        <v>4364684266964.245</v>
      </c>
      <c r="AC108" s="74" t="n">
        <v>4376609797504.715</v>
      </c>
      <c r="AD108" s="74" t="n">
        <v>4390288449024.82</v>
      </c>
      <c r="AE108" s="74" t="n">
        <v>4406073198416.792</v>
      </c>
      <c r="AF108" s="74" t="n">
        <v>4400219598012.707</v>
      </c>
      <c r="AG108" s="74" t="n">
        <v>4394343044512.553</v>
      </c>
      <c r="AH108" s="74" t="n">
        <v>4388059042132.135</v>
      </c>
      <c r="AI108" s="74" t="n">
        <v>4381899144117.072</v>
      </c>
      <c r="AJ108" s="74" t="n">
        <v>4376182462738.444</v>
      </c>
      <c r="AK108" s="74" t="n">
        <v>4372583087002.025</v>
      </c>
      <c r="AL108" s="74" t="n">
        <v>4371214249850.405</v>
      </c>
      <c r="AM108" s="74" t="n">
        <v>4370533224300.127</v>
      </c>
      <c r="AN108" s="74" t="n">
        <v>4369397497405.176</v>
      </c>
      <c r="AO108" s="74" t="n">
        <v>4367466233117.663</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7116275393935.301</v>
      </c>
      <c r="K110" s="74" t="n">
        <v>7090058602451.544</v>
      </c>
      <c r="L110" s="74" t="n">
        <v>7070093008829.258</v>
      </c>
      <c r="M110" s="74" t="n">
        <v>7057716200853.011</v>
      </c>
      <c r="N110" s="74" t="n">
        <v>7054647796709.489</v>
      </c>
      <c r="O110" s="74" t="n">
        <v>7058110419040.166</v>
      </c>
      <c r="P110" s="74" t="n">
        <v>7074752079483.321</v>
      </c>
      <c r="Q110" s="74" t="n">
        <v>7103143778613.301</v>
      </c>
      <c r="R110" s="74" t="n">
        <v>7139930186473.925</v>
      </c>
      <c r="S110" s="74" t="n">
        <v>7184517128591.146</v>
      </c>
      <c r="T110" s="74" t="n">
        <v>7232733989950.346</v>
      </c>
      <c r="U110" s="74" t="n">
        <v>7284827970093.325</v>
      </c>
      <c r="V110" s="74" t="n">
        <v>7338666259654.279</v>
      </c>
      <c r="W110" s="74" t="n">
        <v>7391646884272.989</v>
      </c>
      <c r="X110" s="74" t="n">
        <v>7442826050730.929</v>
      </c>
      <c r="Y110" s="74" t="n">
        <v>7493803336776.22</v>
      </c>
      <c r="Z110" s="74" t="n">
        <v>7544297186126.706</v>
      </c>
      <c r="AA110" s="74" t="n">
        <v>7594909525468.862</v>
      </c>
      <c r="AB110" s="74" t="n">
        <v>7640279035938.094</v>
      </c>
      <c r="AC110" s="74" t="n">
        <v>7682751331921.765</v>
      </c>
      <c r="AD110" s="74" t="n">
        <v>7719525688217.299</v>
      </c>
      <c r="AE110" s="74" t="n">
        <v>7754071345273.3</v>
      </c>
      <c r="AF110" s="74" t="n">
        <v>7780235181925.459</v>
      </c>
      <c r="AG110" s="74" t="n">
        <v>7802450018154.469</v>
      </c>
      <c r="AH110" s="74" t="n">
        <v>7823188723289.594</v>
      </c>
      <c r="AI110" s="74" t="n">
        <v>7841413347354.861</v>
      </c>
      <c r="AJ110" s="74" t="n">
        <v>7859453262042.45</v>
      </c>
      <c r="AK110" s="74" t="n">
        <v>7876926146276.847</v>
      </c>
      <c r="AL110" s="74" t="n">
        <v>7894455375507.453</v>
      </c>
      <c r="AM110" s="74" t="n">
        <v>7911474227068.78</v>
      </c>
      <c r="AN110" s="74" t="n">
        <v>7930093904566.914</v>
      </c>
      <c r="AO110" s="74" t="n">
        <v>7949682222685.342</v>
      </c>
    </row>
    <row r="111" ht="15.75" customHeight="1" s="80">
      <c r="A111" s="20" t="n"/>
      <c r="B111" s="20" t="n"/>
      <c r="C111" s="20" t="n"/>
      <c r="D111" s="20" t="n"/>
      <c r="E111" s="20" t="n"/>
      <c r="F111" s="20" t="n"/>
      <c r="G111" s="20" t="n"/>
      <c r="H111" s="24" t="inlineStr">
        <is>
          <t>RKI000:ha_WaterHeating</t>
        </is>
      </c>
      <c r="I111" s="73" t="inlineStr">
        <is>
          <t>petroleum diesel (BTU)</t>
        </is>
      </c>
      <c r="J111" s="74" t="n">
        <v>1009472233.016855</v>
      </c>
      <c r="K111" s="74" t="n">
        <v>978134102.2350867</v>
      </c>
      <c r="L111" s="74" t="n">
        <v>919349869.1567267</v>
      </c>
      <c r="M111" s="74" t="n">
        <v>840550734.459821</v>
      </c>
      <c r="N111" s="74" t="n">
        <v>751030454.8730737</v>
      </c>
      <c r="O111" s="74" t="n">
        <v>660014140.0794834</v>
      </c>
      <c r="P111" s="74" t="n">
        <v>576420102.5692439</v>
      </c>
      <c r="Q111" s="74" t="n">
        <v>505537105.2621391</v>
      </c>
      <c r="R111" s="74" t="n">
        <v>449600997.6002977</v>
      </c>
      <c r="S111" s="74" t="n">
        <v>408887324.9180613</v>
      </c>
      <c r="T111" s="74" t="n">
        <v>381780622.8545462</v>
      </c>
      <c r="U111" s="74" t="n">
        <v>366256916.1133941</v>
      </c>
      <c r="V111" s="74" t="n">
        <v>359960461.3342202</v>
      </c>
      <c r="W111" s="74" t="n">
        <v>360480637.9905175</v>
      </c>
      <c r="X111" s="74" t="n">
        <v>365891877.4040114</v>
      </c>
      <c r="Y111" s="74" t="n">
        <v>374887132.1870045</v>
      </c>
      <c r="Z111" s="74" t="n">
        <v>386348861.2292567</v>
      </c>
      <c r="AA111" s="74" t="n">
        <v>399468358.811356</v>
      </c>
      <c r="AB111" s="74" t="n">
        <v>413612787.8589346</v>
      </c>
      <c r="AC111" s="74" t="n">
        <v>428771824.9267724</v>
      </c>
      <c r="AD111" s="74" t="n">
        <v>444786325.1627088</v>
      </c>
      <c r="AE111" s="74" t="n">
        <v>462177725.3924512</v>
      </c>
      <c r="AF111" s="74" t="n">
        <v>480856143.7901178</v>
      </c>
      <c r="AG111" s="74" t="n">
        <v>501100443.7981027</v>
      </c>
      <c r="AH111" s="74" t="n">
        <v>523328643.6157788</v>
      </c>
      <c r="AI111" s="74" t="n">
        <v>547498058.7107261</v>
      </c>
      <c r="AJ111" s="74" t="n">
        <v>573693837.0980107</v>
      </c>
      <c r="AK111" s="74" t="n">
        <v>601629525.5066776</v>
      </c>
      <c r="AL111" s="74" t="n">
        <v>631080555.3583386</v>
      </c>
      <c r="AM111" s="74" t="n">
        <v>661668054.6061009</v>
      </c>
      <c r="AN111" s="74" t="n">
        <v>693288837.8059156</v>
      </c>
      <c r="AO111" s="74" t="n">
        <v>725409089.7239107</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944726057647.5883</v>
      </c>
      <c r="K116" s="74" t="n">
        <v>892847030150.0819</v>
      </c>
      <c r="L116" s="74" t="n">
        <v>851926712666.524</v>
      </c>
      <c r="M116" s="74" t="n">
        <v>820322307397.2913</v>
      </c>
      <c r="N116" s="74" t="n">
        <v>796629784842.6296</v>
      </c>
      <c r="O116" s="74" t="n">
        <v>779030227298.9224</v>
      </c>
      <c r="P116" s="74" t="n">
        <v>766742966766.0225</v>
      </c>
      <c r="Q116" s="74" t="n">
        <v>758439805275.0471</v>
      </c>
      <c r="R116" s="74" t="n">
        <v>752879713187.3514</v>
      </c>
      <c r="S116" s="74" t="n">
        <v>749356051345.7936</v>
      </c>
      <c r="T116" s="74" t="n">
        <v>747058536872.2941</v>
      </c>
      <c r="U116" s="74" t="n">
        <v>745900808341.2224</v>
      </c>
      <c r="V116" s="74" t="n">
        <v>745401715051.3088</v>
      </c>
      <c r="W116" s="74" t="n">
        <v>745397902514.8187</v>
      </c>
      <c r="X116" s="74" t="n">
        <v>745829983225.9342</v>
      </c>
      <c r="Y116" s="74" t="n">
        <v>746715503122.8333</v>
      </c>
      <c r="Z116" s="74" t="n">
        <v>748122693947.2759</v>
      </c>
      <c r="AA116" s="74" t="n">
        <v>750347929689.1361</v>
      </c>
      <c r="AB116" s="74" t="n">
        <v>752530582874.8439</v>
      </c>
      <c r="AC116" s="74" t="n">
        <v>754963490505.1929</v>
      </c>
      <c r="AD116" s="74" t="n">
        <v>757233453056.4836</v>
      </c>
      <c r="AE116" s="74" t="n">
        <v>759512671654.1415</v>
      </c>
      <c r="AF116" s="74" t="n">
        <v>762777168685.4297</v>
      </c>
      <c r="AG116" s="74" t="n">
        <v>765675791768.3993</v>
      </c>
      <c r="AH116" s="74" t="n">
        <v>768438384107.5502</v>
      </c>
      <c r="AI116" s="74" t="n">
        <v>770890129242.0669</v>
      </c>
      <c r="AJ116" s="74" t="n">
        <v>773285877299.3783</v>
      </c>
      <c r="AK116" s="74" t="n">
        <v>775566426028.4198</v>
      </c>
      <c r="AL116" s="74" t="n">
        <v>777791161408.1766</v>
      </c>
      <c r="AM116" s="74" t="n">
        <v>779892441386.0989</v>
      </c>
      <c r="AN116" s="74" t="n">
        <v>782128498515.3252</v>
      </c>
      <c r="AO116" s="74" t="n">
        <v>784424906137.9188</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7510336152375.917</v>
      </c>
      <c r="K121" s="74" t="n">
        <v>7629951929137.668</v>
      </c>
      <c r="L121" s="74" t="n">
        <v>7738104421585.693</v>
      </c>
      <c r="M121" s="74" t="n">
        <v>7857843931739.191</v>
      </c>
      <c r="N121" s="74" t="n">
        <v>7981712151546.169</v>
      </c>
      <c r="O121" s="74" t="n">
        <v>8114967405902.89</v>
      </c>
      <c r="P121" s="74" t="n">
        <v>8252902505942.407</v>
      </c>
      <c r="Q121" s="74" t="n">
        <v>8379330024427.314</v>
      </c>
      <c r="R121" s="74" t="n">
        <v>8505706949798.651</v>
      </c>
      <c r="S121" s="74" t="n">
        <v>8639880219119.458</v>
      </c>
      <c r="T121" s="74" t="n">
        <v>8762538319745.281</v>
      </c>
      <c r="U121" s="74" t="n">
        <v>8875355832721.736</v>
      </c>
      <c r="V121" s="74" t="n">
        <v>8980207283464.771</v>
      </c>
      <c r="W121" s="74" t="n">
        <v>9076947596444.615</v>
      </c>
      <c r="X121" s="74" t="n">
        <v>9183504861603.875</v>
      </c>
      <c r="Y121" s="74" t="n">
        <v>9306134481582.305</v>
      </c>
      <c r="Z121" s="74" t="n">
        <v>9441109292916.107</v>
      </c>
      <c r="AA121" s="74" t="n">
        <v>9575616300117.812</v>
      </c>
      <c r="AB121" s="74" t="n">
        <v>9704227930331.998</v>
      </c>
      <c r="AC121" s="74" t="n">
        <v>9836874380419.766</v>
      </c>
      <c r="AD121" s="74" t="n">
        <v>9961196441604.168</v>
      </c>
      <c r="AE121" s="74" t="n">
        <v>10076098046510.61</v>
      </c>
      <c r="AF121" s="74" t="n">
        <v>10182285175771.57</v>
      </c>
      <c r="AG121" s="74" t="n">
        <v>10289234846877.72</v>
      </c>
      <c r="AH121" s="74" t="n">
        <v>10400557695649.02</v>
      </c>
      <c r="AI121" s="74" t="n">
        <v>10511047675210.36</v>
      </c>
      <c r="AJ121" s="74" t="n">
        <v>10620092090979.29</v>
      </c>
      <c r="AK121" s="74" t="n">
        <v>10714521234937.89</v>
      </c>
      <c r="AL121" s="74" t="n">
        <v>10793005959125.06</v>
      </c>
      <c r="AM121" s="74" t="n">
        <v>10866722338976.42</v>
      </c>
      <c r="AN121" s="74" t="n">
        <v>10945497438329.99</v>
      </c>
      <c r="AO121" s="74" t="n">
        <v>11030994959500.6</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1409054036650.19</v>
      </c>
      <c r="K134" s="74" t="n">
        <v>1402291848200.715</v>
      </c>
      <c r="L134" s="74" t="n">
        <v>1395869544922.479</v>
      </c>
      <c r="M134" s="74" t="n">
        <v>1389185410208.024</v>
      </c>
      <c r="N134" s="74" t="n">
        <v>1382544846940.298</v>
      </c>
      <c r="O134" s="74" t="n">
        <v>1374947681782.607</v>
      </c>
      <c r="P134" s="74" t="n">
        <v>1367265319532.168</v>
      </c>
      <c r="Q134" s="74" t="n">
        <v>1360188246832.57</v>
      </c>
      <c r="R134" s="74" t="n">
        <v>1353704854425.785</v>
      </c>
      <c r="S134" s="74" t="n">
        <v>1348231161228.842</v>
      </c>
      <c r="T134" s="74" t="n">
        <v>1343033883056.361</v>
      </c>
      <c r="U134" s="74" t="n">
        <v>1338339796014.866</v>
      </c>
      <c r="V134" s="74" t="n">
        <v>1333695650562.887</v>
      </c>
      <c r="W134" s="74" t="n">
        <v>1328196343154.499</v>
      </c>
      <c r="X134" s="74" t="n">
        <v>1321879255174.548</v>
      </c>
      <c r="Y134" s="74" t="n">
        <v>1314569208401.244</v>
      </c>
      <c r="Z134" s="74" t="n">
        <v>1306206300119.642</v>
      </c>
      <c r="AA134" s="74" t="n">
        <v>1296785495238.954</v>
      </c>
      <c r="AB134" s="74" t="n">
        <v>1285454092440.031</v>
      </c>
      <c r="AC134" s="74" t="n">
        <v>1273515375110.908</v>
      </c>
      <c r="AD134" s="74" t="n">
        <v>1259962698511.488</v>
      </c>
      <c r="AE134" s="74" t="n">
        <v>1245666427650.544</v>
      </c>
      <c r="AF134" s="74" t="n">
        <v>1230789156946.71</v>
      </c>
      <c r="AG134" s="74" t="n">
        <v>1215337805257.866</v>
      </c>
      <c r="AH134" s="74" t="n">
        <v>1199583958578.74</v>
      </c>
      <c r="AI134" s="74" t="n">
        <v>1183792485922.357</v>
      </c>
      <c r="AJ134" s="74" t="n">
        <v>1168008862924.792</v>
      </c>
      <c r="AK134" s="74" t="n">
        <v>1151987653401.106</v>
      </c>
      <c r="AL134" s="74" t="n">
        <v>1136201718168.921</v>
      </c>
      <c r="AM134" s="74" t="n">
        <v>1120191838254.724</v>
      </c>
      <c r="AN134" s="74" t="n">
        <v>1103984843455.3</v>
      </c>
      <c r="AO134" s="74" t="n">
        <v>1087518472346.315</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33023617896992.93</v>
      </c>
      <c r="K136" s="74" t="n">
        <v>33093781577652.46</v>
      </c>
      <c r="L136" s="74" t="n">
        <v>33106732584866.28</v>
      </c>
      <c r="M136" s="74" t="n">
        <v>32997787579368.36</v>
      </c>
      <c r="N136" s="74" t="n">
        <v>32862477203645.92</v>
      </c>
      <c r="O136" s="74" t="n">
        <v>32724518408255.41</v>
      </c>
      <c r="P136" s="74" t="n">
        <v>32584102133435.5</v>
      </c>
      <c r="Q136" s="74" t="n">
        <v>32450254381380.16</v>
      </c>
      <c r="R136" s="74" t="n">
        <v>32337207877743.71</v>
      </c>
      <c r="S136" s="74" t="n">
        <v>32226335831812.36</v>
      </c>
      <c r="T136" s="74" t="n">
        <v>32110058249350.19</v>
      </c>
      <c r="U136" s="74" t="n">
        <v>31991942210765.65</v>
      </c>
      <c r="V136" s="74" t="n">
        <v>31884682178993.51</v>
      </c>
      <c r="W136" s="74" t="n">
        <v>31780467336356.45</v>
      </c>
      <c r="X136" s="74" t="n">
        <v>31681669937893.39</v>
      </c>
      <c r="Y136" s="74" t="n">
        <v>31598202045650.73</v>
      </c>
      <c r="Z136" s="74" t="n">
        <v>31539646754142.03</v>
      </c>
      <c r="AA136" s="74" t="n">
        <v>31489301520668.73</v>
      </c>
      <c r="AB136" s="74" t="n">
        <v>31437905310788.21</v>
      </c>
      <c r="AC136" s="74" t="n">
        <v>31398313474387.07</v>
      </c>
      <c r="AD136" s="74" t="n">
        <v>31352663164384.02</v>
      </c>
      <c r="AE136" s="74" t="n">
        <v>31312990494390.82</v>
      </c>
      <c r="AF136" s="74" t="n">
        <v>31279789790705.31</v>
      </c>
      <c r="AG136" s="74" t="n">
        <v>31251553301741.7</v>
      </c>
      <c r="AH136" s="74" t="n">
        <v>31232171746418.32</v>
      </c>
      <c r="AI136" s="74" t="n">
        <v>31217127250632.19</v>
      </c>
      <c r="AJ136" s="74" t="n">
        <v>31200994805823.19</v>
      </c>
      <c r="AK136" s="74" t="n">
        <v>31184732894864.46</v>
      </c>
      <c r="AL136" s="74" t="n">
        <v>31164262054270.72</v>
      </c>
      <c r="AM136" s="74" t="n">
        <v>31145211176684.88</v>
      </c>
      <c r="AN136" s="74" t="n">
        <v>31121084588490.6</v>
      </c>
      <c r="AO136" s="74" t="n">
        <v>31094469600449.33</v>
      </c>
    </row>
    <row r="137" ht="15.75" customHeight="1" s="80">
      <c r="A137" s="20" t="n"/>
      <c r="B137" s="20" t="n"/>
      <c r="C137" s="20" t="n"/>
      <c r="D137" s="20" t="n"/>
      <c r="E137" s="20" t="n"/>
      <c r="F137" s="20" t="n"/>
      <c r="G137" s="20" t="n"/>
      <c r="H137" s="24" t="inlineStr">
        <is>
          <t>CKI000:ja_SpaceHeating</t>
        </is>
      </c>
      <c r="I137" s="73" t="inlineStr">
        <is>
          <t>petroleum diesel (BTU)</t>
        </is>
      </c>
      <c r="J137" s="74" t="n">
        <v>3775393807684.471</v>
      </c>
      <c r="K137" s="74" t="n">
        <v>3894241284859.951</v>
      </c>
      <c r="L137" s="74" t="n">
        <v>3999978400583.948</v>
      </c>
      <c r="M137" s="74" t="n">
        <v>4098734223639.547</v>
      </c>
      <c r="N137" s="74" t="n">
        <v>4199345254034.87</v>
      </c>
      <c r="O137" s="74" t="n">
        <v>4300155049942.619</v>
      </c>
      <c r="P137" s="74" t="n">
        <v>4404313049083.881</v>
      </c>
      <c r="Q137" s="74" t="n">
        <v>4507612934538.078</v>
      </c>
      <c r="R137" s="74" t="n">
        <v>4605535766657.793</v>
      </c>
      <c r="S137" s="74" t="n">
        <v>4695652125376.517</v>
      </c>
      <c r="T137" s="74" t="n">
        <v>4783687363892.55</v>
      </c>
      <c r="U137" s="74" t="n">
        <v>4873844449772.61</v>
      </c>
      <c r="V137" s="74" t="n">
        <v>4962991602504.632</v>
      </c>
      <c r="W137" s="74" t="n">
        <v>5048670400884.393</v>
      </c>
      <c r="X137" s="74" t="n">
        <v>5121315112263.665</v>
      </c>
      <c r="Y137" s="74" t="n">
        <v>5188570862927.679</v>
      </c>
      <c r="Z137" s="74" t="n">
        <v>5248245478230.067</v>
      </c>
      <c r="AA137" s="74" t="n">
        <v>5306379079701.654</v>
      </c>
      <c r="AB137" s="74" t="n">
        <v>5350301666701.846</v>
      </c>
      <c r="AC137" s="74" t="n">
        <v>5384067957680.018</v>
      </c>
      <c r="AD137" s="74" t="n">
        <v>5409092651983.367</v>
      </c>
      <c r="AE137" s="74" t="n">
        <v>5426124892183.876</v>
      </c>
      <c r="AF137" s="74" t="n">
        <v>5433963223384.983</v>
      </c>
      <c r="AG137" s="74" t="n">
        <v>5432025196755.813</v>
      </c>
      <c r="AH137" s="74" t="n">
        <v>5425488733251.97</v>
      </c>
      <c r="AI137" s="74" t="n">
        <v>5416764195681.77</v>
      </c>
      <c r="AJ137" s="74" t="n">
        <v>5408122448023.052</v>
      </c>
      <c r="AK137" s="74" t="n">
        <v>5400883384090.924</v>
      </c>
      <c r="AL137" s="74" t="n">
        <v>5395497685722.366</v>
      </c>
      <c r="AM137" s="74" t="n">
        <v>5388485218796.041</v>
      </c>
      <c r="AN137" s="74" t="n">
        <v>5380520994656.322</v>
      </c>
      <c r="AO137" s="74" t="n">
        <v>5373446452862.753</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6674170353333.129</v>
      </c>
      <c r="K147" s="74" t="n">
        <v>6670307283807.854</v>
      </c>
      <c r="L147" s="74" t="n">
        <v>6661779475033.901</v>
      </c>
      <c r="M147" s="74" t="n">
        <v>6648619838088.774</v>
      </c>
      <c r="N147" s="74" t="n">
        <v>6627194346192.331</v>
      </c>
      <c r="O147" s="74" t="n">
        <v>6584973620586.215</v>
      </c>
      <c r="P147" s="74" t="n">
        <v>6538243364552.604</v>
      </c>
      <c r="Q147" s="74" t="n">
        <v>6484442603089.861</v>
      </c>
      <c r="R147" s="74" t="n">
        <v>6419880489634.481</v>
      </c>
      <c r="S147" s="74" t="n">
        <v>6347535169149.507</v>
      </c>
      <c r="T147" s="74" t="n">
        <v>6269375324419.593</v>
      </c>
      <c r="U147" s="74" t="n">
        <v>6176635626004.397</v>
      </c>
      <c r="V147" s="74" t="n">
        <v>6087608305045.962</v>
      </c>
      <c r="W147" s="74" t="n">
        <v>5997054586119.021</v>
      </c>
      <c r="X147" s="74" t="n">
        <v>5908647197001.055</v>
      </c>
      <c r="Y147" s="74" t="n">
        <v>5821554280984.243</v>
      </c>
      <c r="Z147" s="74" t="n">
        <v>5736341660307.438</v>
      </c>
      <c r="AA147" s="74" t="n">
        <v>5658888682041.281</v>
      </c>
      <c r="AB147" s="74" t="n">
        <v>5585496021677.889</v>
      </c>
      <c r="AC147" s="74" t="n">
        <v>5518419052450.122</v>
      </c>
      <c r="AD147" s="74" t="n">
        <v>5459018629118.513</v>
      </c>
      <c r="AE147" s="74" t="n">
        <v>5408333505033.774</v>
      </c>
      <c r="AF147" s="74" t="n">
        <v>5365722806083.977</v>
      </c>
      <c r="AG147" s="74" t="n">
        <v>5326330997765.159</v>
      </c>
      <c r="AH147" s="74" t="n">
        <v>5294437867277.539</v>
      </c>
      <c r="AI147" s="74" t="n">
        <v>5269887808039.879</v>
      </c>
      <c r="AJ147" s="74" t="n">
        <v>5255963820387.679</v>
      </c>
      <c r="AK147" s="74" t="n">
        <v>5246729737491.896</v>
      </c>
      <c r="AL147" s="74" t="n">
        <v>5241498402543.354</v>
      </c>
      <c r="AM147" s="74" t="n">
        <v>5242195927587.114</v>
      </c>
      <c r="AN147" s="74" t="n">
        <v>5248856298236.491</v>
      </c>
      <c r="AO147" s="74" t="n">
        <v>5258104124353.535</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45406632159.82729</v>
      </c>
      <c r="K149" s="74" t="n">
        <v>47226685786.97515</v>
      </c>
      <c r="L149" s="74" t="n">
        <v>48951125255.44186</v>
      </c>
      <c r="M149" s="74" t="n">
        <v>50438437471.83257</v>
      </c>
      <c r="N149" s="74" t="n">
        <v>51800186049.06177</v>
      </c>
      <c r="O149" s="74" t="n">
        <v>53078806398.37666</v>
      </c>
      <c r="P149" s="74" t="n">
        <v>54232821463.77142</v>
      </c>
      <c r="Q149" s="74" t="n">
        <v>55257033022.18715</v>
      </c>
      <c r="R149" s="74" t="n">
        <v>56141403811.81659</v>
      </c>
      <c r="S149" s="74" t="n">
        <v>56817573818.07284</v>
      </c>
      <c r="T149" s="74" t="n">
        <v>57273499451.02488</v>
      </c>
      <c r="U149" s="74" t="n">
        <v>57479581390.70101</v>
      </c>
      <c r="V149" s="74" t="n">
        <v>57442359215.51739</v>
      </c>
      <c r="W149" s="74" t="n">
        <v>57146537903.88072</v>
      </c>
      <c r="X149" s="74" t="n">
        <v>56574246835.4368</v>
      </c>
      <c r="Y149" s="74" t="n">
        <v>55748659674.25683</v>
      </c>
      <c r="Z149" s="74" t="n">
        <v>54684989697.9734</v>
      </c>
      <c r="AA149" s="74" t="n">
        <v>53362750733.01285</v>
      </c>
      <c r="AB149" s="74" t="n">
        <v>51805560479.93575</v>
      </c>
      <c r="AC149" s="74" t="n">
        <v>50008591827.29681</v>
      </c>
      <c r="AD149" s="74" t="n">
        <v>48012632285.67168</v>
      </c>
      <c r="AE149" s="74" t="n">
        <v>45863881151.65809</v>
      </c>
      <c r="AF149" s="74" t="n">
        <v>43585957075.50422</v>
      </c>
      <c r="AG149" s="74" t="n">
        <v>41251752171.51431</v>
      </c>
      <c r="AH149" s="74" t="n">
        <v>38887498276.71057</v>
      </c>
      <c r="AI149" s="74" t="n">
        <v>36537856601.92535</v>
      </c>
      <c r="AJ149" s="74" t="n">
        <v>34240140655.19046</v>
      </c>
      <c r="AK149" s="74" t="n">
        <v>32010091340.66629</v>
      </c>
      <c r="AL149" s="74" t="n">
        <v>29870372982.66612</v>
      </c>
      <c r="AM149" s="74" t="n">
        <v>27846674112.30591</v>
      </c>
      <c r="AN149" s="74" t="n">
        <v>25935994533.98183</v>
      </c>
      <c r="AO149" s="74" t="n">
        <v>24139186665.60763</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4361012234768.92</v>
      </c>
      <c r="K160" s="74" t="n">
        <v>4334586436304.33</v>
      </c>
      <c r="L160" s="74" t="n">
        <v>4256760873568.41</v>
      </c>
      <c r="M160" s="74" t="n">
        <v>4076552392643.999</v>
      </c>
      <c r="N160" s="74" t="n">
        <v>3824734929194.219</v>
      </c>
      <c r="O160" s="74" t="n">
        <v>3567255567328.743</v>
      </c>
      <c r="P160" s="74" t="n">
        <v>3333394155155.197</v>
      </c>
      <c r="Q160" s="74" t="n">
        <v>3115669306625.482</v>
      </c>
      <c r="R160" s="74" t="n">
        <v>2914160455839.269</v>
      </c>
      <c r="S160" s="74" t="n">
        <v>2731714106537.402</v>
      </c>
      <c r="T160" s="74" t="n">
        <v>2567621584608.472</v>
      </c>
      <c r="U160" s="74" t="n">
        <v>2425441633287.535</v>
      </c>
      <c r="V160" s="74" t="n">
        <v>2304503616586.417</v>
      </c>
      <c r="W160" s="74" t="n">
        <v>2200905930814.325</v>
      </c>
      <c r="X160" s="74" t="n">
        <v>2111867473226.397</v>
      </c>
      <c r="Y160" s="74" t="n">
        <v>2031083907239.785</v>
      </c>
      <c r="Z160" s="74" t="n">
        <v>1957111603565.413</v>
      </c>
      <c r="AA160" s="74" t="n">
        <v>1887857313982.977</v>
      </c>
      <c r="AB160" s="74" t="n">
        <v>1824136325621.062</v>
      </c>
      <c r="AC160" s="74" t="n">
        <v>1766989848446.062</v>
      </c>
      <c r="AD160" s="74" t="n">
        <v>1713611492806.643</v>
      </c>
      <c r="AE160" s="74" t="n">
        <v>1663509952710.445</v>
      </c>
      <c r="AF160" s="74" t="n">
        <v>1617580365390.039</v>
      </c>
      <c r="AG160" s="74" t="n">
        <v>1578517629602.114</v>
      </c>
      <c r="AH160" s="74" t="n">
        <v>1543953984347.198</v>
      </c>
      <c r="AI160" s="74" t="n">
        <v>1513267209564.41</v>
      </c>
      <c r="AJ160" s="74" t="n">
        <v>1487393374365.41</v>
      </c>
      <c r="AK160" s="74" t="n">
        <v>1464209718277.481</v>
      </c>
      <c r="AL160" s="74" t="n">
        <v>1444798983346.661</v>
      </c>
      <c r="AM160" s="74" t="n">
        <v>1428174784097.625</v>
      </c>
      <c r="AN160" s="74" t="n">
        <v>1415552567840.506</v>
      </c>
      <c r="AO160" s="74" t="n">
        <v>1406152794657.542</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5711987628703.354</v>
      </c>
      <c r="K173" s="74" t="n">
        <v>5783894945754.654</v>
      </c>
      <c r="L173" s="74" t="n">
        <v>5849786346888.21</v>
      </c>
      <c r="M173" s="74" t="n">
        <v>5914748812482.835</v>
      </c>
      <c r="N173" s="74" t="n">
        <v>5966706698927.783</v>
      </c>
      <c r="O173" s="74" t="n">
        <v>5997534926598.433</v>
      </c>
      <c r="P173" s="74" t="n">
        <v>6002712571609.017</v>
      </c>
      <c r="Q173" s="74" t="n">
        <v>5977640809795.082</v>
      </c>
      <c r="R173" s="74" t="n">
        <v>5930231206617.235</v>
      </c>
      <c r="S173" s="74" t="n">
        <v>5867839170795.075</v>
      </c>
      <c r="T173" s="74" t="n">
        <v>5801819855666.984</v>
      </c>
      <c r="U173" s="74" t="n">
        <v>5734901847824.812</v>
      </c>
      <c r="V173" s="74" t="n">
        <v>5673571757443.028</v>
      </c>
      <c r="W173" s="74" t="n">
        <v>5620477781293.178</v>
      </c>
      <c r="X173" s="74" t="n">
        <v>5574345508874.164</v>
      </c>
      <c r="Y173" s="74" t="n">
        <v>5535014020618.554</v>
      </c>
      <c r="Z173" s="74" t="n">
        <v>5500953886483.65</v>
      </c>
      <c r="AA173" s="74" t="n">
        <v>5472572218807.502</v>
      </c>
      <c r="AB173" s="74" t="n">
        <v>5446054757444.147</v>
      </c>
      <c r="AC173" s="74" t="n">
        <v>5423312407635.442</v>
      </c>
      <c r="AD173" s="74" t="n">
        <v>5403895362766.938</v>
      </c>
      <c r="AE173" s="74" t="n">
        <v>5382433862022.541</v>
      </c>
      <c r="AF173" s="74" t="n">
        <v>5364964263425.243</v>
      </c>
      <c r="AG173" s="74" t="n">
        <v>5345989834215.833</v>
      </c>
      <c r="AH173" s="74" t="n">
        <v>5330795881754.147</v>
      </c>
      <c r="AI173" s="74" t="n">
        <v>5316245820391.366</v>
      </c>
      <c r="AJ173" s="74" t="n">
        <v>5305843092067.894</v>
      </c>
      <c r="AK173" s="74" t="n">
        <v>5293710832845.549</v>
      </c>
      <c r="AL173" s="74" t="n">
        <v>5285972781599.616</v>
      </c>
      <c r="AM173" s="74" t="n">
        <v>5278331764496.355</v>
      </c>
      <c r="AN173" s="74" t="n">
        <v>5270987411497.506</v>
      </c>
      <c r="AO173" s="74" t="n">
        <v>5263380821770.967</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8524020474292.366</v>
      </c>
      <c r="K175" s="74" t="n">
        <v>8766617234530.261</v>
      </c>
      <c r="L175" s="74" t="n">
        <v>8995283727782.168</v>
      </c>
      <c r="M175" s="74" t="n">
        <v>9180578354716.414</v>
      </c>
      <c r="N175" s="74" t="n">
        <v>9346374201496.285</v>
      </c>
      <c r="O175" s="74" t="n">
        <v>9496682388671.615</v>
      </c>
      <c r="P175" s="74" t="n">
        <v>9644578300496.727</v>
      </c>
      <c r="Q175" s="74" t="n">
        <v>9791295264365.619</v>
      </c>
      <c r="R175" s="74" t="n">
        <v>9950624772278.389</v>
      </c>
      <c r="S175" s="74" t="n">
        <v>10115871769947.88</v>
      </c>
      <c r="T175" s="74" t="n">
        <v>10294807909247.08</v>
      </c>
      <c r="U175" s="74" t="n">
        <v>10473073378333.59</v>
      </c>
      <c r="V175" s="74" t="n">
        <v>10647997695720.32</v>
      </c>
      <c r="W175" s="74" t="n">
        <v>10827423680883.78</v>
      </c>
      <c r="X175" s="74" t="n">
        <v>11000658851459.61</v>
      </c>
      <c r="Y175" s="74" t="n">
        <v>11178306047760.79</v>
      </c>
      <c r="Z175" s="74" t="n">
        <v>11363141628382.12</v>
      </c>
      <c r="AA175" s="74" t="n">
        <v>11545648179436.19</v>
      </c>
      <c r="AB175" s="74" t="n">
        <v>11728422845927.18</v>
      </c>
      <c r="AC175" s="74" t="n">
        <v>11899682917973.24</v>
      </c>
      <c r="AD175" s="74" t="n">
        <v>12093154579546.76</v>
      </c>
      <c r="AE175" s="74" t="n">
        <v>12270178334144.59</v>
      </c>
      <c r="AF175" s="74" t="n">
        <v>12454355748072.19</v>
      </c>
      <c r="AG175" s="74" t="n">
        <v>12634724857920.36</v>
      </c>
      <c r="AH175" s="74" t="n">
        <v>12823065846870.25</v>
      </c>
      <c r="AI175" s="74" t="n">
        <v>13007963208317</v>
      </c>
      <c r="AJ175" s="74" t="n">
        <v>13207681361638.19</v>
      </c>
      <c r="AK175" s="74" t="n">
        <v>13401002268299.98</v>
      </c>
      <c r="AL175" s="74" t="n">
        <v>13597428757250.72</v>
      </c>
      <c r="AM175" s="74" t="n">
        <v>13798571573626.59</v>
      </c>
      <c r="AN175" s="74" t="n">
        <v>13999192279237.7</v>
      </c>
      <c r="AO175" s="74" t="n">
        <v>14199215902277.59</v>
      </c>
    </row>
    <row r="176" ht="15.75" customHeight="1" s="80">
      <c r="A176" s="20" t="n"/>
      <c r="B176" s="20" t="n"/>
      <c r="C176" s="20" t="n"/>
      <c r="D176" s="20" t="n"/>
      <c r="E176" s="20" t="n"/>
      <c r="F176" s="20" t="n"/>
      <c r="G176" s="20" t="n"/>
      <c r="H176" s="24" t="inlineStr">
        <is>
          <t>CKI000:ja_WaterHeating</t>
        </is>
      </c>
      <c r="I176" s="73" t="inlineStr">
        <is>
          <t>petroleum diesel (BTU)</t>
        </is>
      </c>
      <c r="J176" s="74" t="n">
        <v>35495426831.64927</v>
      </c>
      <c r="K176" s="74" t="n">
        <v>32463980431.87668</v>
      </c>
      <c r="L176" s="74" t="n">
        <v>29432201434.15147</v>
      </c>
      <c r="M176" s="74" t="n">
        <v>26497150706.21316</v>
      </c>
      <c r="N176" s="74" t="n">
        <v>23739917121.26057</v>
      </c>
      <c r="O176" s="74" t="n">
        <v>21163274400.59843</v>
      </c>
      <c r="P176" s="74" t="n">
        <v>18849682761.29821</v>
      </c>
      <c r="Q176" s="74" t="n">
        <v>16787314505.62044</v>
      </c>
      <c r="R176" s="74" t="n">
        <v>14992045444.87971</v>
      </c>
      <c r="S176" s="74" t="n">
        <v>13473437426.5589</v>
      </c>
      <c r="T176" s="74" t="n">
        <v>12242978362.46127</v>
      </c>
      <c r="U176" s="74" t="n">
        <v>11300291124.9602</v>
      </c>
      <c r="V176" s="74" t="n">
        <v>10593130772.28136</v>
      </c>
      <c r="W176" s="74" t="n">
        <v>10094382651.04133</v>
      </c>
      <c r="X176" s="74" t="n">
        <v>9718482367.71911</v>
      </c>
      <c r="Y176" s="74" t="n">
        <v>9452516273.988297</v>
      </c>
      <c r="Z176" s="74" t="n">
        <v>9243966703.748323</v>
      </c>
      <c r="AA176" s="74" t="n">
        <v>9081229671.681141</v>
      </c>
      <c r="AB176" s="74" t="n">
        <v>8922152001.195303</v>
      </c>
      <c r="AC176" s="74" t="n">
        <v>8762417780.719013</v>
      </c>
      <c r="AD176" s="74" t="n">
        <v>8624400513.399935</v>
      </c>
      <c r="AE176" s="74" t="n">
        <v>8478895505.724411</v>
      </c>
      <c r="AF176" s="74" t="n">
        <v>8325935082.709633</v>
      </c>
      <c r="AG176" s="74" t="n">
        <v>8173233049.355646</v>
      </c>
      <c r="AH176" s="74" t="n">
        <v>8013144344.216952</v>
      </c>
      <c r="AI176" s="74" t="n">
        <v>7851188869.619162</v>
      </c>
      <c r="AJ176" s="74" t="n">
        <v>7693726496.789595</v>
      </c>
      <c r="AK176" s="74" t="n">
        <v>7533624240.740909</v>
      </c>
      <c r="AL176" s="74" t="n">
        <v>7379358823.34574</v>
      </c>
      <c r="AM176" s="74" t="n">
        <v>7221227828.197163</v>
      </c>
      <c r="AN176" s="74" t="n">
        <v>7057969608.452412</v>
      </c>
      <c r="AO176" s="74" t="n">
        <v>6898166900.573556</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23441498007591.76</v>
      </c>
      <c r="K186" s="74" t="n">
        <v>23642586152599.11</v>
      </c>
      <c r="L186" s="74" t="n">
        <v>23900061720948.68</v>
      </c>
      <c r="M186" s="74" t="n">
        <v>24253037255297.28</v>
      </c>
      <c r="N186" s="74" t="n">
        <v>24693962205650.66</v>
      </c>
      <c r="O186" s="74" t="n">
        <v>25216987838170.03</v>
      </c>
      <c r="P186" s="74" t="n">
        <v>25759991592922.21</v>
      </c>
      <c r="Q186" s="74" t="n">
        <v>26347230484277.34</v>
      </c>
      <c r="R186" s="74" t="n">
        <v>26967927776796.5</v>
      </c>
      <c r="S186" s="74" t="n">
        <v>27609054464174.59</v>
      </c>
      <c r="T186" s="74" t="n">
        <v>28274242371638.11</v>
      </c>
      <c r="U186" s="74" t="n">
        <v>28956167183165.33</v>
      </c>
      <c r="V186" s="74" t="n">
        <v>29641150572245.19</v>
      </c>
      <c r="W186" s="74" t="n">
        <v>30346529374930.63</v>
      </c>
      <c r="X186" s="74" t="n">
        <v>31058930226653.65</v>
      </c>
      <c r="Y186" s="74" t="n">
        <v>31790202310220.83</v>
      </c>
      <c r="Z186" s="74" t="n">
        <v>32538113797255.6</v>
      </c>
      <c r="AA186" s="74" t="n">
        <v>33289272701426</v>
      </c>
      <c r="AB186" s="74" t="n">
        <v>34068509713901.04</v>
      </c>
      <c r="AC186" s="74" t="n">
        <v>34847857158267.36</v>
      </c>
      <c r="AD186" s="74" t="n">
        <v>35645701926743.77</v>
      </c>
      <c r="AE186" s="74" t="n">
        <v>36462115623447.69</v>
      </c>
      <c r="AF186" s="74" t="n">
        <v>37295938307000.33</v>
      </c>
      <c r="AG186" s="74" t="n">
        <v>38143306523649.29</v>
      </c>
      <c r="AH186" s="74" t="n">
        <v>39009187511864.98</v>
      </c>
      <c r="AI186" s="74" t="n">
        <v>39884433257390.19</v>
      </c>
      <c r="AJ186" s="74" t="n">
        <v>40758602966043.19</v>
      </c>
      <c r="AK186" s="74" t="n">
        <v>41662438789845.11</v>
      </c>
      <c r="AL186" s="74" t="n">
        <v>42559631504820.51</v>
      </c>
      <c r="AM186" s="74" t="n">
        <v>43480744627984.1</v>
      </c>
      <c r="AN186" s="74" t="n">
        <v>44417269575960.07</v>
      </c>
      <c r="AO186" s="74" t="n">
        <v>45377351331163.56</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15032990102817.09</v>
      </c>
      <c r="K188" s="74" t="n">
        <v>14419874502030.31</v>
      </c>
      <c r="L188" s="74" t="n">
        <v>13993494049552.44</v>
      </c>
      <c r="M188" s="74" t="n">
        <v>13901799919096.9</v>
      </c>
      <c r="N188" s="74" t="n">
        <v>13871866161707.13</v>
      </c>
      <c r="O188" s="74" t="n">
        <v>13837615387582.28</v>
      </c>
      <c r="P188" s="74" t="n">
        <v>13792564403927.79</v>
      </c>
      <c r="Q188" s="74" t="n">
        <v>13746169081852.77</v>
      </c>
      <c r="R188" s="74" t="n">
        <v>13637587182026.39</v>
      </c>
      <c r="S188" s="74" t="n">
        <v>13543691824521.24</v>
      </c>
      <c r="T188" s="74" t="n">
        <v>13472750452788.29</v>
      </c>
      <c r="U188" s="74" t="n">
        <v>13436752279130.11</v>
      </c>
      <c r="V188" s="74" t="n">
        <v>13410115381110.54</v>
      </c>
      <c r="W188" s="74" t="n">
        <v>13394289421494.58</v>
      </c>
      <c r="X188" s="74" t="n">
        <v>13392994967132.73</v>
      </c>
      <c r="Y188" s="74" t="n">
        <v>13377597584715.19</v>
      </c>
      <c r="Z188" s="74" t="n">
        <v>13320572134304.41</v>
      </c>
      <c r="AA188" s="74" t="n">
        <v>13269339321419.41</v>
      </c>
      <c r="AB188" s="74" t="n">
        <v>13227447550493.14</v>
      </c>
      <c r="AC188" s="74" t="n">
        <v>13201283474089.99</v>
      </c>
      <c r="AD188" s="74" t="n">
        <v>13173786364051.04</v>
      </c>
      <c r="AE188" s="74" t="n">
        <v>13165597209703.85</v>
      </c>
      <c r="AF188" s="74" t="n">
        <v>13153293350964.86</v>
      </c>
      <c r="AG188" s="74" t="n">
        <v>13126546988235.5</v>
      </c>
      <c r="AH188" s="74" t="n">
        <v>13081253244737.37</v>
      </c>
      <c r="AI188" s="74" t="n">
        <v>13029866003419.77</v>
      </c>
      <c r="AJ188" s="74" t="n">
        <v>12973381275566.36</v>
      </c>
      <c r="AK188" s="74" t="n">
        <v>12921010317546.14</v>
      </c>
      <c r="AL188" s="74" t="n">
        <v>12876163693162.8</v>
      </c>
      <c r="AM188" s="74" t="n">
        <v>12823279077238.79</v>
      </c>
      <c r="AN188" s="74" t="n">
        <v>12780177842543.57</v>
      </c>
      <c r="AO188" s="74" t="n">
        <v>12735862784551.77</v>
      </c>
    </row>
    <row r="189" ht="15.75" customHeight="1" s="80">
      <c r="A189" s="20" t="n"/>
      <c r="B189" s="20" t="n"/>
      <c r="C189" s="20" t="n"/>
      <c r="D189" s="20" t="n"/>
      <c r="E189" s="20" t="n"/>
      <c r="F189" s="20" t="n"/>
      <c r="G189" s="20" t="n"/>
      <c r="H189" s="24" t="inlineStr">
        <is>
          <t>CKI000:ja_OtherUses</t>
        </is>
      </c>
      <c r="I189" s="73" t="inlineStr">
        <is>
          <t>petroleum diesel (BTU)</t>
        </is>
      </c>
      <c r="J189" s="74" t="n">
        <v>7766412752775.882</v>
      </c>
      <c r="K189" s="74" t="n">
        <v>7659961401374.84</v>
      </c>
      <c r="L189" s="74" t="n">
        <v>7612464524838.345</v>
      </c>
      <c r="M189" s="74" t="n">
        <v>7585717963998.125</v>
      </c>
      <c r="N189" s="74" t="n">
        <v>7546151480528.756</v>
      </c>
      <c r="O189" s="74" t="n">
        <v>7499177230162.582</v>
      </c>
      <c r="P189" s="74" t="n">
        <v>7433552763891.642</v>
      </c>
      <c r="Q189" s="74" t="n">
        <v>7370515221603.603</v>
      </c>
      <c r="R189" s="74" t="n">
        <v>7320306471231.566</v>
      </c>
      <c r="S189" s="74" t="n">
        <v>7291939973231.451</v>
      </c>
      <c r="T189" s="74" t="n">
        <v>7262251638352.502</v>
      </c>
      <c r="U189" s="74" t="n">
        <v>7217552188914.032</v>
      </c>
      <c r="V189" s="74" t="n">
        <v>7167938072536.02</v>
      </c>
      <c r="W189" s="74" t="n">
        <v>7117315330285.385</v>
      </c>
      <c r="X189" s="74" t="n">
        <v>7093555192248.596</v>
      </c>
      <c r="Y189" s="74" t="n">
        <v>7071488229724.78</v>
      </c>
      <c r="Z189" s="74" t="n">
        <v>7055359436706.039</v>
      </c>
      <c r="AA189" s="74" t="n">
        <v>7023934025966.514</v>
      </c>
      <c r="AB189" s="74" t="n">
        <v>7009582418045.076</v>
      </c>
      <c r="AC189" s="74" t="n">
        <v>7005070830264.132</v>
      </c>
      <c r="AD189" s="74" t="n">
        <v>6999214285811.756</v>
      </c>
      <c r="AE189" s="74" t="n">
        <v>6996457107631.823</v>
      </c>
      <c r="AF189" s="74" t="n">
        <v>7003146699005.884</v>
      </c>
      <c r="AG189" s="74" t="n">
        <v>7020825889319.416</v>
      </c>
      <c r="AH189" s="74" t="n">
        <v>7042024190866.31</v>
      </c>
      <c r="AI189" s="74" t="n">
        <v>7062544841431.834</v>
      </c>
      <c r="AJ189" s="74" t="n">
        <v>7079033766389.896</v>
      </c>
      <c r="AK189" s="74" t="n">
        <v>7089144512409.892</v>
      </c>
      <c r="AL189" s="74" t="n">
        <v>7092874766050.478</v>
      </c>
      <c r="AM189" s="74" t="n">
        <v>7101041181615.51</v>
      </c>
      <c r="AN189" s="74" t="n">
        <v>7110942536385.249</v>
      </c>
      <c r="AO189" s="74" t="n">
        <v>7116034296004.133</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