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C1" s="4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6" t="inlineStr">
        <is>
          <t>Variable</t>
        </is>
      </c>
      <c r="B3" s="37" t="n"/>
      <c r="C3" s="41" t="inlineStr">
        <is>
          <t>VAL: Value added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7" t="n"/>
    </row>
    <row r="4" ht="15" customHeight="1">
      <c r="A4" s="36" t="inlineStr">
        <is>
          <t>Country</t>
        </is>
      </c>
      <c r="B4" s="37" t="n"/>
      <c r="C4" s="38" t="inlineStr">
        <is>
          <t>USA: United States</t>
        </is>
      </c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39" t="n"/>
      <c r="AL4" s="37" t="n"/>
    </row>
    <row r="5" ht="15" customHeight="1">
      <c r="A5" s="36" t="inlineStr">
        <is>
          <t>Time</t>
        </is>
      </c>
      <c r="B5" s="37" t="n"/>
      <c r="C5" s="38" t="inlineStr">
        <is>
          <t>2015</t>
        </is>
      </c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7" t="n"/>
    </row>
    <row r="6" ht="15" customHeight="1">
      <c r="A6" s="36" t="inlineStr">
        <is>
          <t>Unit</t>
        </is>
      </c>
      <c r="B6" s="37" t="n"/>
      <c r="C6" s="38" t="inlineStr">
        <is>
          <t>US Dollar, Millions</t>
        </is>
      </c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39" t="n"/>
      <c r="AL6" s="37" t="n"/>
    </row>
    <row r="7" ht="120" customHeight="1">
      <c r="A7" s="40" t="inlineStr">
        <is>
          <t>To: (sector in column)</t>
        </is>
      </c>
      <c r="B7" s="37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3" t="inlineStr">
        <is>
          <t>Time</t>
        </is>
      </c>
      <c r="B3" s="37" t="n"/>
      <c r="C3" s="44" t="inlineStr">
        <is>
          <t>2015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7" t="n"/>
    </row>
    <row r="4" ht="24" customHeight="1">
      <c r="A4" s="42" t="inlineStr">
        <is>
          <t>Variable</t>
        </is>
      </c>
      <c r="B4" s="37" t="n"/>
      <c r="C4" s="45" t="inlineStr">
        <is>
          <t>PROD: Production (gross output), current prices</t>
        </is>
      </c>
      <c r="D4" s="37" t="n"/>
      <c r="E4" s="45" t="inlineStr">
        <is>
          <t>VALU: Value added, current prices</t>
        </is>
      </c>
      <c r="F4" s="37" t="n"/>
      <c r="G4" s="45" t="inlineStr">
        <is>
          <t>LABR: Labour costs (compensation of employees)</t>
        </is>
      </c>
      <c r="H4" s="37" t="n"/>
      <c r="I4" s="45" t="inlineStr">
        <is>
          <t>GOPS: Gross operating surplus and mixed income</t>
        </is>
      </c>
      <c r="J4" s="37" t="n"/>
      <c r="K4" s="45" t="inlineStr">
        <is>
          <t>OTXS: Other taxes less subsidies on production</t>
        </is>
      </c>
      <c r="L4" s="37" t="n"/>
      <c r="M4" s="45" t="inlineStr">
        <is>
          <t>EMPN: Number of persons engaged (total employment)</t>
        </is>
      </c>
      <c r="N4" s="37" t="n"/>
    </row>
    <row r="5" ht="60" customHeight="1">
      <c r="A5" s="42" t="inlineStr">
        <is>
          <t>Industry</t>
        </is>
      </c>
      <c r="B5" s="37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1511451000</v>
      </c>
      <c r="C2" s="32" t="n">
        <v>0</v>
      </c>
      <c r="D2" s="33" t="n">
        <v>185360000</v>
      </c>
      <c r="E2" t="n">
        <v>185360000</v>
      </c>
      <c r="F2" t="n">
        <v>4156000</v>
      </c>
      <c r="G2" t="n">
        <v>4043730000</v>
      </c>
      <c r="H2" t="n">
        <v>91454000</v>
      </c>
      <c r="I2" t="n">
        <v>634640000</v>
      </c>
      <c r="J2" t="n">
        <v>629619000</v>
      </c>
      <c r="K2" t="n">
        <v>40237000</v>
      </c>
      <c r="L2" s="32" t="n">
        <v>894128453.789731</v>
      </c>
      <c r="M2" s="33" t="n">
        <v>237364546.2102689</v>
      </c>
      <c r="N2" t="n">
        <v>811295000</v>
      </c>
      <c r="O2" s="32" t="n">
        <v>65699296.79475828</v>
      </c>
      <c r="P2" s="33" t="n">
        <v>354463703.2052417</v>
      </c>
      <c r="Q2" s="32" t="n">
        <v>119464023.0538922</v>
      </c>
      <c r="R2" s="33" t="n">
        <v>543893976.9461077</v>
      </c>
      <c r="S2" t="n">
        <v>1430618000</v>
      </c>
      <c r="T2" t="n">
        <v>1427954000</v>
      </c>
      <c r="U2" t="n">
        <v>569685000</v>
      </c>
      <c r="V2" t="n">
        <v>3426278000</v>
      </c>
      <c r="W2" t="n">
        <v>707279000</v>
      </c>
      <c r="X2" t="n">
        <v>221618000</v>
      </c>
      <c r="Y2" t="n">
        <v>279889000</v>
      </c>
      <c r="Z2" s="32" t="n">
        <v>786641670.8763874</v>
      </c>
      <c r="AA2" s="35" t="n">
        <v>19867996.68325041</v>
      </c>
      <c r="AB2" s="33" t="n">
        <v>49233332.44036229</v>
      </c>
      <c r="AC2" t="n">
        <v>5685457000</v>
      </c>
      <c r="AD2" t="n">
        <v>11278928000</v>
      </c>
      <c r="AE2" t="n">
        <v>3953460000</v>
      </c>
      <c r="AF2" t="n">
        <v>2779155000</v>
      </c>
      <c r="AG2" t="n">
        <v>591569000</v>
      </c>
      <c r="AH2" t="n">
        <v>616603000</v>
      </c>
      <c r="AI2" t="n">
        <v>417947000</v>
      </c>
      <c r="AJ2" t="n">
        <v>9643955000</v>
      </c>
      <c r="AK2" t="n">
        <v>867751000</v>
      </c>
      <c r="AL2" t="n">
        <v>12422549000</v>
      </c>
      <c r="AM2" t="n">
        <v>18480579000</v>
      </c>
      <c r="AN2" t="n">
        <v>1444851000</v>
      </c>
      <c r="AO2" t="n">
        <v>10678559000</v>
      </c>
      <c r="AP2" t="n">
        <v>567136000</v>
      </c>
      <c r="AQ2" t="n">
        <v>86641000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2021-04-22T00:07:06Z</dcterms:modified>
  <cp:lastModifiedBy>Nathan Iyer</cp:lastModifiedBy>
</cp:coreProperties>
</file>