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TT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O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9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1" fontId="0" fillId="8" borderId="7" pivotButton="0" quotePrefix="0" xfId="0"/>
    <xf numFmtId="11" fontId="0" fillId="8" borderId="8" pivotButton="0" quotePrefix="0" xfId="0"/>
    <xf numFmtId="0" fontId="0" fillId="8" borderId="7" pivotButton="0" quotePrefix="0" xfId="0"/>
    <xf numFmtId="0" fontId="0" fillId="8" borderId="8" pivotButton="0" quotePrefix="0" xfId="0"/>
    <xf numFmtId="0" fontId="0" fillId="8" borderId="6" applyAlignment="1" pivotButton="0" quotePrefix="0" xfId="0">
      <alignment horizontal="right"/>
    </xf>
    <xf numFmtId="0" fontId="0" fillId="8" borderId="9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TT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tabSelected="1" workbookViewId="0">
      <selection activeCell="A29" sqref="A29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BObIC BAU Output by ISIC Code</t>
        </is>
      </c>
      <c r="C1" s="48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TTL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The output of each domestic industry can be found in the columns (where the ISIC codes</t>
        </is>
      </c>
    </row>
    <row r="19">
      <c r="A19" t="inlineStr">
        <is>
          <t>are prefixed with "D" for domestic).  This output is in the total row and is equal to the</t>
        </is>
      </c>
    </row>
    <row r="20">
      <c r="A20" t="inlineStr">
        <is>
          <t>inputs the industry buys plus the value added and taxes (less subsidies) paid.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We convert 2015 USD to 2012 USD with the following conversion factor:</t>
        </is>
      </c>
    </row>
    <row r="26">
      <c r="A26" s="16" t="n">
        <v>0.9686815713640794</v>
      </c>
      <c r="B26" t="inlineStr">
        <is>
          <t>2012 USD per 2015 USD</t>
        </is>
      </c>
    </row>
    <row r="28">
      <c r="A28" t="inlineStr">
        <is>
          <t>Update 2/24/21: Breakdown ISIC codes in orange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U50"/>
  <sheetViews>
    <sheetView showGridLines="0" topLeftCell="A2" workbookViewId="0">
      <selection activeCell="A2" sqref="A2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33203125" bestFit="1" customWidth="1" style="6" min="3" max="23"/>
    <col width="9.5" bestFit="1" customWidth="1" style="6" min="24" max="26"/>
    <col width="9.33203125" bestFit="1" customWidth="1" style="6" min="27" max="30"/>
    <col width="9.5" bestFit="1" customWidth="1" style="6" min="31" max="36"/>
    <col width="9.33203125" bestFit="1" customWidth="1" style="6" min="37" max="38"/>
    <col width="10.5" bestFit="1" customWidth="1" style="6" min="39" max="39"/>
    <col width="9.33203125" bestFit="1" customWidth="1" style="6" min="40" max="40"/>
    <col width="9.5" bestFit="1" customWidth="1" style="6" min="41" max="42"/>
    <col width="9.33203125" bestFit="1" customWidth="1" style="6" min="43" max="45"/>
    <col width="9.5" bestFit="1" customWidth="1" style="6" min="46" max="46"/>
    <col width="10.1640625" bestFit="1" customWidth="1" style="6" min="47" max="47"/>
    <col width="9.1640625" customWidth="1" style="6" min="48" max="49"/>
    <col width="9.1640625" customWidth="1" style="6" min="50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3.25" customHeight="1">
      <c r="A2" s="7" t="inlineStr">
        <is>
          <t>Dataset: Input-Output Tables 2018 edition</t>
        </is>
      </c>
    </row>
    <row r="3" ht="15" customHeight="1">
      <c r="A3" s="38" t="inlineStr">
        <is>
          <t>Variable</t>
        </is>
      </c>
      <c r="B3" s="39" t="n"/>
      <c r="C3" s="43" t="inlineStr">
        <is>
          <t>TTL: Total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41" t="n"/>
      <c r="O3" s="41" t="n"/>
      <c r="P3" s="41" t="n"/>
      <c r="Q3" s="41" t="n"/>
      <c r="R3" s="41" t="n"/>
      <c r="S3" s="41" t="n"/>
      <c r="T3" s="41" t="n"/>
      <c r="U3" s="41" t="n"/>
      <c r="V3" s="41" t="n"/>
      <c r="W3" s="41" t="n"/>
      <c r="X3" s="41" t="n"/>
      <c r="Y3" s="41" t="n"/>
      <c r="Z3" s="41" t="n"/>
      <c r="AA3" s="41" t="n"/>
      <c r="AB3" s="41" t="n"/>
      <c r="AC3" s="41" t="n"/>
      <c r="AD3" s="41" t="n"/>
      <c r="AE3" s="41" t="n"/>
      <c r="AF3" s="41" t="n"/>
      <c r="AG3" s="41" t="n"/>
      <c r="AH3" s="41" t="n"/>
      <c r="AI3" s="41" t="n"/>
      <c r="AJ3" s="41" t="n"/>
      <c r="AK3" s="41" t="n"/>
      <c r="AL3" s="41" t="n"/>
      <c r="AM3" s="41" t="n"/>
      <c r="AN3" s="41" t="n"/>
      <c r="AO3" s="41" t="n"/>
      <c r="AP3" s="41" t="n"/>
      <c r="AQ3" s="41" t="n"/>
      <c r="AR3" s="41" t="n"/>
      <c r="AS3" s="41" t="n"/>
      <c r="AT3" s="41" t="n"/>
      <c r="AU3" s="39" t="n"/>
    </row>
    <row r="4" ht="15" customHeight="1">
      <c r="A4" s="38" t="inlineStr">
        <is>
          <t>Country</t>
        </is>
      </c>
      <c r="B4" s="39" t="n"/>
      <c r="C4" s="40" t="inlineStr">
        <is>
          <t>USA: United States</t>
        </is>
      </c>
      <c r="D4" s="41" t="n"/>
      <c r="E4" s="41" t="n"/>
      <c r="F4" s="41" t="n"/>
      <c r="G4" s="41" t="n"/>
      <c r="H4" s="41" t="n"/>
      <c r="I4" s="41" t="n"/>
      <c r="J4" s="41" t="n"/>
      <c r="K4" s="41" t="n"/>
      <c r="L4" s="41" t="n"/>
      <c r="M4" s="41" t="n"/>
      <c r="N4" s="41" t="n"/>
      <c r="O4" s="41" t="n"/>
      <c r="P4" s="41" t="n"/>
      <c r="Q4" s="41" t="n"/>
      <c r="R4" s="41" t="n"/>
      <c r="S4" s="41" t="n"/>
      <c r="T4" s="41" t="n"/>
      <c r="U4" s="41" t="n"/>
      <c r="V4" s="41" t="n"/>
      <c r="W4" s="41" t="n"/>
      <c r="X4" s="41" t="n"/>
      <c r="Y4" s="41" t="n"/>
      <c r="Z4" s="41" t="n"/>
      <c r="AA4" s="41" t="n"/>
      <c r="AB4" s="41" t="n"/>
      <c r="AC4" s="41" t="n"/>
      <c r="AD4" s="41" t="n"/>
      <c r="AE4" s="41" t="n"/>
      <c r="AF4" s="41" t="n"/>
      <c r="AG4" s="41" t="n"/>
      <c r="AH4" s="41" t="n"/>
      <c r="AI4" s="41" t="n"/>
      <c r="AJ4" s="41" t="n"/>
      <c r="AK4" s="41" t="n"/>
      <c r="AL4" s="41" t="n"/>
      <c r="AM4" s="41" t="n"/>
      <c r="AN4" s="41" t="n"/>
      <c r="AO4" s="41" t="n"/>
      <c r="AP4" s="41" t="n"/>
      <c r="AQ4" s="41" t="n"/>
      <c r="AR4" s="41" t="n"/>
      <c r="AS4" s="41" t="n"/>
      <c r="AT4" s="41" t="n"/>
      <c r="AU4" s="39" t="n"/>
    </row>
    <row r="5" ht="15" customHeight="1">
      <c r="A5" s="38" t="inlineStr">
        <is>
          <t>Time</t>
        </is>
      </c>
      <c r="B5" s="39" t="n"/>
      <c r="C5" s="40" t="inlineStr">
        <is>
          <t>2015</t>
        </is>
      </c>
      <c r="D5" s="41" t="n"/>
      <c r="E5" s="41" t="n"/>
      <c r="F5" s="41" t="n"/>
      <c r="G5" s="41" t="n"/>
      <c r="H5" s="41" t="n"/>
      <c r="I5" s="41" t="n"/>
      <c r="J5" s="41" t="n"/>
      <c r="K5" s="41" t="n"/>
      <c r="L5" s="41" t="n"/>
      <c r="M5" s="41" t="n"/>
      <c r="N5" s="41" t="n"/>
      <c r="O5" s="41" t="n"/>
      <c r="P5" s="41" t="n"/>
      <c r="Q5" s="41" t="n"/>
      <c r="R5" s="41" t="n"/>
      <c r="S5" s="41" t="n"/>
      <c r="T5" s="41" t="n"/>
      <c r="U5" s="41" t="n"/>
      <c r="V5" s="41" t="n"/>
      <c r="W5" s="41" t="n"/>
      <c r="X5" s="41" t="n"/>
      <c r="Y5" s="41" t="n"/>
      <c r="Z5" s="41" t="n"/>
      <c r="AA5" s="41" t="n"/>
      <c r="AB5" s="41" t="n"/>
      <c r="AC5" s="41" t="n"/>
      <c r="AD5" s="41" t="n"/>
      <c r="AE5" s="41" t="n"/>
      <c r="AF5" s="41" t="n"/>
      <c r="AG5" s="41" t="n"/>
      <c r="AH5" s="41" t="n"/>
      <c r="AI5" s="41" t="n"/>
      <c r="AJ5" s="41" t="n"/>
      <c r="AK5" s="41" t="n"/>
      <c r="AL5" s="41" t="n"/>
      <c r="AM5" s="41" t="n"/>
      <c r="AN5" s="41" t="n"/>
      <c r="AO5" s="41" t="n"/>
      <c r="AP5" s="41" t="n"/>
      <c r="AQ5" s="41" t="n"/>
      <c r="AR5" s="41" t="n"/>
      <c r="AS5" s="41" t="n"/>
      <c r="AT5" s="41" t="n"/>
      <c r="AU5" s="39" t="n"/>
    </row>
    <row r="6" ht="15" customHeight="1">
      <c r="A6" s="38" t="inlineStr">
        <is>
          <t>Unit</t>
        </is>
      </c>
      <c r="B6" s="39" t="n"/>
      <c r="C6" s="40" t="inlineStr">
        <is>
          <t>US Dollar, Millions</t>
        </is>
      </c>
      <c r="D6" s="41" t="n"/>
      <c r="E6" s="41" t="n"/>
      <c r="F6" s="41" t="n"/>
      <c r="G6" s="41" t="n"/>
      <c r="H6" s="41" t="n"/>
      <c r="I6" s="41" t="n"/>
      <c r="J6" s="41" t="n"/>
      <c r="K6" s="41" t="n"/>
      <c r="L6" s="41" t="n"/>
      <c r="M6" s="41" t="n"/>
      <c r="N6" s="41" t="n"/>
      <c r="O6" s="41" t="n"/>
      <c r="P6" s="41" t="n"/>
      <c r="Q6" s="41" t="n"/>
      <c r="R6" s="41" t="n"/>
      <c r="S6" s="41" t="n"/>
      <c r="T6" s="41" t="n"/>
      <c r="U6" s="41" t="n"/>
      <c r="V6" s="41" t="n"/>
      <c r="W6" s="41" t="n"/>
      <c r="X6" s="41" t="n"/>
      <c r="Y6" s="41" t="n"/>
      <c r="Z6" s="41" t="n"/>
      <c r="AA6" s="41" t="n"/>
      <c r="AB6" s="41" t="n"/>
      <c r="AC6" s="41" t="n"/>
      <c r="AD6" s="41" t="n"/>
      <c r="AE6" s="41" t="n"/>
      <c r="AF6" s="41" t="n"/>
      <c r="AG6" s="41" t="n"/>
      <c r="AH6" s="41" t="n"/>
      <c r="AI6" s="41" t="n"/>
      <c r="AJ6" s="41" t="n"/>
      <c r="AK6" s="41" t="n"/>
      <c r="AL6" s="41" t="n"/>
      <c r="AM6" s="41" t="n"/>
      <c r="AN6" s="41" t="n"/>
      <c r="AO6" s="41" t="n"/>
      <c r="AP6" s="41" t="n"/>
      <c r="AQ6" s="41" t="n"/>
      <c r="AR6" s="41" t="n"/>
      <c r="AS6" s="41" t="n"/>
      <c r="AT6" s="41" t="n"/>
      <c r="AU6" s="39" t="n"/>
    </row>
    <row r="7" ht="126" customHeight="1">
      <c r="A7" s="42" t="inlineStr">
        <is>
          <t>To: (sector in column)</t>
        </is>
      </c>
      <c r="B7" s="39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  <c r="AM7" s="8" t="inlineStr">
        <is>
          <t>HFCE: Final consumption expenditure of households</t>
        </is>
      </c>
      <c r="AN7" s="8" t="inlineStr">
        <is>
          <t>NPISH: Final consumption expenditure of non-profit institutions serving households</t>
        </is>
      </c>
      <c r="AO7" s="8" t="inlineStr">
        <is>
          <t>GGFC: Final consumption expenditure of general government</t>
        </is>
      </c>
      <c r="AP7" s="8" t="inlineStr">
        <is>
          <t>GFCF: Gross Fixed Capital Formation</t>
        </is>
      </c>
      <c r="AQ7" s="8" t="inlineStr">
        <is>
          <t>INVNT: Changes in inventories</t>
        </is>
      </c>
      <c r="AR7" s="8" t="inlineStr">
        <is>
          <t>CONS_ABR: Direct purchases abroad by residents (imports)</t>
        </is>
      </c>
      <c r="AS7" s="8" t="inlineStr">
        <is>
          <t>CONS_NONRES: Direct purchases by non-residents (exports)</t>
        </is>
      </c>
      <c r="AT7" s="8" t="inlineStr">
        <is>
          <t>EXPO: Exports (cross border)</t>
        </is>
      </c>
      <c r="AU7" s="8" t="inlineStr">
        <is>
          <t>IMPO: Imports (cross border)</t>
        </is>
      </c>
    </row>
    <row r="8" ht="13.5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  <c r="AM8" s="10" t="n"/>
      <c r="AN8" s="10" t="n"/>
      <c r="AO8" s="10" t="n"/>
      <c r="AP8" s="10" t="n"/>
      <c r="AQ8" s="10" t="n"/>
      <c r="AR8" s="10" t="n"/>
      <c r="AS8" s="10" t="n"/>
      <c r="AT8" s="10" t="n"/>
      <c r="AU8" s="10" t="n"/>
    </row>
    <row r="9" ht="21" customHeight="1">
      <c r="A9" s="11" t="inlineStr">
        <is>
          <t>TTL_01T03: Agriculture, forestry and fishing</t>
        </is>
      </c>
      <c r="B9" s="10" t="n"/>
      <c r="C9" s="12" t="n">
        <v>67012.60000000001</v>
      </c>
      <c r="D9" s="12" t="n">
        <v>103.4</v>
      </c>
      <c r="E9" s="12" t="n">
        <v>27.2</v>
      </c>
      <c r="F9" s="12" t="n">
        <v>10.2</v>
      </c>
      <c r="G9" s="12" t="n">
        <v>221344.9</v>
      </c>
      <c r="H9" s="12" t="n">
        <v>2197.8</v>
      </c>
      <c r="I9" s="12" t="n">
        <v>8765.799999999999</v>
      </c>
      <c r="J9" s="12" t="n">
        <v>3937.3</v>
      </c>
      <c r="K9" s="12" t="n">
        <v>15.7</v>
      </c>
      <c r="L9" s="12" t="n">
        <v>5128.2</v>
      </c>
      <c r="M9" s="12" t="n">
        <v>227.7</v>
      </c>
      <c r="N9" s="12" t="n">
        <v>21.9</v>
      </c>
      <c r="O9" s="12" t="n">
        <v>138.5</v>
      </c>
      <c r="P9" s="12" t="n">
        <v>41.4</v>
      </c>
      <c r="Q9" s="12" t="n">
        <v>3.5</v>
      </c>
      <c r="R9" s="12" t="n">
        <v>4.4</v>
      </c>
      <c r="S9" s="12" t="n">
        <v>25.6</v>
      </c>
      <c r="T9" s="12" t="n">
        <v>32.2</v>
      </c>
      <c r="U9" s="12" t="n">
        <v>18.3</v>
      </c>
      <c r="V9" s="12" t="n">
        <v>940</v>
      </c>
      <c r="W9" s="12" t="n">
        <v>113.8</v>
      </c>
      <c r="X9" s="12" t="n">
        <v>1771.8</v>
      </c>
      <c r="Y9" s="12" t="n">
        <v>3999.1</v>
      </c>
      <c r="Z9" s="12" t="n">
        <v>79.59999999999999</v>
      </c>
      <c r="AA9" s="12" t="n">
        <v>2242.4</v>
      </c>
      <c r="AB9" s="12" t="n">
        <v>23.8</v>
      </c>
      <c r="AC9" s="12" t="n">
        <v>14.9</v>
      </c>
      <c r="AD9" s="12" t="n">
        <v>63.3</v>
      </c>
      <c r="AE9" s="12" t="n">
        <v>55.4</v>
      </c>
      <c r="AF9" s="12" t="n">
        <v>314.2</v>
      </c>
      <c r="AG9" s="12" t="n">
        <v>3992.7</v>
      </c>
      <c r="AH9" s="12" t="n">
        <v>2090.4</v>
      </c>
      <c r="AI9" s="12" t="n">
        <v>693.9</v>
      </c>
      <c r="AJ9" s="12" t="n">
        <v>1735.3</v>
      </c>
      <c r="AK9" s="12" t="n">
        <v>1363.9</v>
      </c>
      <c r="AL9" s="12" t="n">
        <v>0</v>
      </c>
      <c r="AM9" s="12" t="n">
        <v>109689.9</v>
      </c>
      <c r="AN9" s="12" t="n">
        <v>2166.8</v>
      </c>
      <c r="AO9" s="12" t="n">
        <v>71</v>
      </c>
      <c r="AP9" s="12" t="n">
        <v>633.4</v>
      </c>
      <c r="AQ9" s="12" t="n">
        <v>-143.5</v>
      </c>
      <c r="AR9" s="12" t="n">
        <v>1165.6</v>
      </c>
      <c r="AS9" s="12" t="n">
        <v>1920.1</v>
      </c>
      <c r="AT9" s="12" t="n">
        <v>49518.6</v>
      </c>
      <c r="AU9" s="12" t="n">
        <v>-37816</v>
      </c>
    </row>
    <row r="10" ht="31.5" customHeight="1">
      <c r="A10" s="11" t="inlineStr">
        <is>
          <t>TTL_05T06: Mining and extraction of energy producing products</t>
        </is>
      </c>
      <c r="B10" s="10" t="n"/>
      <c r="C10" s="13" t="n">
        <v>2211.3</v>
      </c>
      <c r="D10" s="13" t="n">
        <v>20554</v>
      </c>
      <c r="E10" s="13" t="n">
        <v>4843.5</v>
      </c>
      <c r="F10" s="13" t="n">
        <v>7971.8</v>
      </c>
      <c r="G10" s="13" t="n">
        <v>8068.1</v>
      </c>
      <c r="H10" s="13" t="n">
        <v>74.5</v>
      </c>
      <c r="I10" s="13" t="n">
        <v>73.8</v>
      </c>
      <c r="J10" s="13" t="n">
        <v>463.7</v>
      </c>
      <c r="K10" s="13" t="n">
        <v>251591.7</v>
      </c>
      <c r="L10" s="13" t="n">
        <v>27125</v>
      </c>
      <c r="M10" s="13" t="n">
        <v>151.2</v>
      </c>
      <c r="N10" s="13" t="n">
        <v>779.4</v>
      </c>
      <c r="O10" s="13" t="n">
        <v>9613.200000000001</v>
      </c>
      <c r="P10" s="13" t="n">
        <v>104.6</v>
      </c>
      <c r="Q10" s="13" t="n">
        <v>16.4</v>
      </c>
      <c r="R10" s="13" t="n">
        <v>30.7</v>
      </c>
      <c r="S10" s="13" t="n">
        <v>237.6</v>
      </c>
      <c r="T10" s="13" t="n">
        <v>121.8</v>
      </c>
      <c r="U10" s="13" t="n">
        <v>418.4</v>
      </c>
      <c r="V10" s="13" t="n">
        <v>308.3</v>
      </c>
      <c r="W10" s="13" t="n">
        <v>41877.5</v>
      </c>
      <c r="X10" s="13" t="n">
        <v>944.4</v>
      </c>
      <c r="Y10" s="13" t="n">
        <v>670.7</v>
      </c>
      <c r="Z10" s="13" t="n">
        <v>7094.5</v>
      </c>
      <c r="AA10" s="13" t="n">
        <v>277.5</v>
      </c>
      <c r="AB10" s="13" t="n">
        <v>90.5</v>
      </c>
      <c r="AC10" s="13" t="n">
        <v>416.6</v>
      </c>
      <c r="AD10" s="13" t="n">
        <v>110.3</v>
      </c>
      <c r="AE10" s="13" t="n">
        <v>361.3</v>
      </c>
      <c r="AF10" s="13" t="n">
        <v>229.7</v>
      </c>
      <c r="AG10" s="13" t="n">
        <v>5912</v>
      </c>
      <c r="AH10" s="13" t="n">
        <v>20054.8</v>
      </c>
      <c r="AI10" s="13" t="n">
        <v>382.4</v>
      </c>
      <c r="AJ10" s="13" t="n">
        <v>2687.8</v>
      </c>
      <c r="AK10" s="13" t="n">
        <v>3577</v>
      </c>
      <c r="AL10" s="13" t="n">
        <v>0</v>
      </c>
      <c r="AM10" s="13" t="n">
        <v>9940.1</v>
      </c>
      <c r="AN10" s="13" t="n">
        <v>120</v>
      </c>
      <c r="AO10" s="13" t="n">
        <v>10.4</v>
      </c>
      <c r="AP10" s="13" t="n">
        <v>5733.6</v>
      </c>
      <c r="AQ10" s="13" t="n">
        <v>371</v>
      </c>
      <c r="AR10" s="13" t="n">
        <v>63.2</v>
      </c>
      <c r="AS10" s="13" t="n">
        <v>69.8</v>
      </c>
      <c r="AT10" s="13" t="n">
        <v>18940.2</v>
      </c>
      <c r="AU10" s="13" t="n">
        <v>-161022.9</v>
      </c>
    </row>
    <row r="11" ht="31.5" customHeight="1">
      <c r="A11" s="11" t="inlineStr">
        <is>
          <t>TTL_07T08: Mining and quarrying of non-energy producing products</t>
        </is>
      </c>
      <c r="B11" s="10" t="n"/>
      <c r="C11" s="12" t="n">
        <v>551.1</v>
      </c>
      <c r="D11" s="12" t="n">
        <v>1199.9</v>
      </c>
      <c r="E11" s="12" t="n">
        <v>836.4</v>
      </c>
      <c r="F11" s="12" t="n">
        <v>726.5</v>
      </c>
      <c r="G11" s="12" t="n">
        <v>671.5</v>
      </c>
      <c r="H11" s="12" t="n">
        <v>34.2</v>
      </c>
      <c r="I11" s="12" t="n">
        <v>37.4</v>
      </c>
      <c r="J11" s="12" t="n">
        <v>500.6</v>
      </c>
      <c r="K11" s="12" t="n">
        <v>1531.1</v>
      </c>
      <c r="L11" s="12" t="n">
        <v>7190.3</v>
      </c>
      <c r="M11" s="12" t="n">
        <v>151.3</v>
      </c>
      <c r="N11" s="12" t="n">
        <v>6349.6</v>
      </c>
      <c r="O11" s="12" t="n">
        <v>17808.5</v>
      </c>
      <c r="P11" s="12" t="n">
        <v>1513</v>
      </c>
      <c r="Q11" s="12" t="n">
        <v>122.1</v>
      </c>
      <c r="R11" s="12" t="n">
        <v>301.6</v>
      </c>
      <c r="S11" s="12" t="n">
        <v>475.3</v>
      </c>
      <c r="T11" s="12" t="n">
        <v>353.5</v>
      </c>
      <c r="U11" s="12" t="n">
        <v>157.9</v>
      </c>
      <c r="V11" s="12" t="n">
        <v>804.3</v>
      </c>
      <c r="W11" s="12" t="n">
        <v>491.7</v>
      </c>
      <c r="X11" s="12" t="n">
        <v>10451.8</v>
      </c>
      <c r="Y11" s="12" t="n">
        <v>666.5</v>
      </c>
      <c r="Z11" s="12" t="n">
        <v>353.8</v>
      </c>
      <c r="AA11" s="12" t="n">
        <v>65.5</v>
      </c>
      <c r="AB11" s="12" t="n">
        <v>6.9</v>
      </c>
      <c r="AC11" s="12" t="n">
        <v>16.9</v>
      </c>
      <c r="AD11" s="12" t="n">
        <v>9.800000000000001</v>
      </c>
      <c r="AE11" s="12" t="n">
        <v>23.1</v>
      </c>
      <c r="AF11" s="12" t="n">
        <v>1466.3</v>
      </c>
      <c r="AG11" s="12" t="n">
        <v>605.2</v>
      </c>
      <c r="AH11" s="12" t="n">
        <v>1388.6</v>
      </c>
      <c r="AI11" s="12" t="n">
        <v>37.7</v>
      </c>
      <c r="AJ11" s="12" t="n">
        <v>163.5</v>
      </c>
      <c r="AK11" s="12" t="n">
        <v>195.5</v>
      </c>
      <c r="AL11" s="12" t="n">
        <v>0</v>
      </c>
      <c r="AM11" s="12" t="n">
        <v>1205.7</v>
      </c>
      <c r="AN11" s="12" t="n">
        <v>1.5</v>
      </c>
      <c r="AO11" s="12" t="n">
        <v>6.5</v>
      </c>
      <c r="AP11" s="12" t="n">
        <v>7905.1</v>
      </c>
      <c r="AQ11" s="12" t="n">
        <v>56.9</v>
      </c>
      <c r="AR11" s="12" t="n">
        <v>16.5</v>
      </c>
      <c r="AS11" s="12" t="n">
        <v>3.8</v>
      </c>
      <c r="AT11" s="12" t="n">
        <v>6342.5</v>
      </c>
      <c r="AU11" s="12" t="n">
        <v>-7908.2</v>
      </c>
    </row>
    <row r="12" ht="21" customHeight="1">
      <c r="A12" s="11" t="inlineStr">
        <is>
          <t>TTL_09: Mining support service activities</t>
        </is>
      </c>
      <c r="B12" s="10" t="n"/>
      <c r="C12" s="13" t="n">
        <v>3070.6</v>
      </c>
      <c r="D12" s="13" t="n">
        <v>27907.3</v>
      </c>
      <c r="E12" s="13" t="n">
        <v>9294</v>
      </c>
      <c r="F12" s="13" t="n">
        <v>15182.3</v>
      </c>
      <c r="G12" s="13" t="n">
        <v>10156.8</v>
      </c>
      <c r="H12" s="13" t="n">
        <v>2.9</v>
      </c>
      <c r="I12" s="13" t="n">
        <v>5.4</v>
      </c>
      <c r="J12" s="13" t="n">
        <v>11.9</v>
      </c>
      <c r="K12" s="13" t="n">
        <v>436.8</v>
      </c>
      <c r="L12" s="13" t="n">
        <v>4431.8</v>
      </c>
      <c r="M12" s="13" t="n">
        <v>13.2</v>
      </c>
      <c r="N12" s="13" t="n">
        <v>7.3</v>
      </c>
      <c r="O12" s="13" t="n">
        <v>1083.5</v>
      </c>
      <c r="P12" s="13" t="n">
        <v>48.5</v>
      </c>
      <c r="Q12" s="13" t="n">
        <v>7.4</v>
      </c>
      <c r="R12" s="13" t="n">
        <v>9</v>
      </c>
      <c r="S12" s="13" t="n">
        <v>34</v>
      </c>
      <c r="T12" s="13" t="n">
        <v>60.3</v>
      </c>
      <c r="U12" s="13" t="n">
        <v>106.5</v>
      </c>
      <c r="V12" s="13" t="n">
        <v>11.9</v>
      </c>
      <c r="W12" s="13" t="n">
        <v>537.9</v>
      </c>
      <c r="X12" s="13" t="n">
        <v>95.09999999999999</v>
      </c>
      <c r="Y12" s="13" t="n">
        <v>28.5</v>
      </c>
      <c r="Z12" s="13" t="n">
        <v>27.5</v>
      </c>
      <c r="AA12" s="13" t="n">
        <v>16.2</v>
      </c>
      <c r="AB12" s="13" t="n">
        <v>3.7</v>
      </c>
      <c r="AC12" s="13" t="n">
        <v>8.6</v>
      </c>
      <c r="AD12" s="13" t="n">
        <v>7.3</v>
      </c>
      <c r="AE12" s="13" t="n">
        <v>7.3</v>
      </c>
      <c r="AF12" s="13" t="n">
        <v>65.2</v>
      </c>
      <c r="AG12" s="13" t="n">
        <v>5618.6</v>
      </c>
      <c r="AH12" s="13" t="n">
        <v>87.5</v>
      </c>
      <c r="AI12" s="13" t="n">
        <v>4.4</v>
      </c>
      <c r="AJ12" s="13" t="n">
        <v>17.5</v>
      </c>
      <c r="AK12" s="13" t="n">
        <v>148.3</v>
      </c>
      <c r="AL12" s="13" t="n">
        <v>0</v>
      </c>
      <c r="AM12" s="13" t="n">
        <v>180.1</v>
      </c>
      <c r="AN12" s="13" t="n">
        <v>0.6</v>
      </c>
      <c r="AO12" s="13" t="n">
        <v>0.3</v>
      </c>
      <c r="AP12" s="13" t="n">
        <v>7591.1</v>
      </c>
      <c r="AQ12" s="13" t="n">
        <v>24.9</v>
      </c>
      <c r="AR12" s="13" t="n">
        <v>4.6</v>
      </c>
      <c r="AS12" s="13" t="n">
        <v>0.9</v>
      </c>
      <c r="AT12" s="13" t="n">
        <v>2983.2</v>
      </c>
      <c r="AU12" s="13" t="n">
        <v>-1554.4</v>
      </c>
    </row>
    <row r="13" ht="21" customHeight="1">
      <c r="A13" s="11" t="inlineStr">
        <is>
          <t>TTL_10T12: Food products, beverages and tobacco</t>
        </is>
      </c>
      <c r="B13" s="10" t="n"/>
      <c r="C13" s="12" t="n">
        <v>32898.8</v>
      </c>
      <c r="D13" s="12" t="n">
        <v>40.2</v>
      </c>
      <c r="E13" s="12" t="n">
        <v>20</v>
      </c>
      <c r="F13" s="12" t="n">
        <v>21.7</v>
      </c>
      <c r="G13" s="12" t="n">
        <v>109205.7</v>
      </c>
      <c r="H13" s="12" t="n">
        <v>627</v>
      </c>
      <c r="I13" s="12" t="n">
        <v>263.5</v>
      </c>
      <c r="J13" s="12" t="n">
        <v>1915.2</v>
      </c>
      <c r="K13" s="12" t="n">
        <v>514.4</v>
      </c>
      <c r="L13" s="12" t="n">
        <v>9607.9</v>
      </c>
      <c r="M13" s="12" t="n">
        <v>1679.5</v>
      </c>
      <c r="N13" s="12" t="n">
        <v>244.7</v>
      </c>
      <c r="O13" s="12" t="n">
        <v>271</v>
      </c>
      <c r="P13" s="12" t="n">
        <v>390.2</v>
      </c>
      <c r="Q13" s="12" t="n">
        <v>180.3</v>
      </c>
      <c r="R13" s="12" t="n">
        <v>151</v>
      </c>
      <c r="S13" s="12" t="n">
        <v>398.5</v>
      </c>
      <c r="T13" s="12" t="n">
        <v>888.1</v>
      </c>
      <c r="U13" s="12" t="n">
        <v>394.5</v>
      </c>
      <c r="V13" s="12" t="n">
        <v>537.1</v>
      </c>
      <c r="W13" s="12" t="n">
        <v>494.6</v>
      </c>
      <c r="X13" s="12" t="n">
        <v>1400.9</v>
      </c>
      <c r="Y13" s="12" t="n">
        <v>14772.9</v>
      </c>
      <c r="Z13" s="12" t="n">
        <v>935.8</v>
      </c>
      <c r="AA13" s="12" t="n">
        <v>103985.8</v>
      </c>
      <c r="AB13" s="12" t="n">
        <v>328.8</v>
      </c>
      <c r="AC13" s="12" t="n">
        <v>172.6</v>
      </c>
      <c r="AD13" s="12" t="n">
        <v>201.8</v>
      </c>
      <c r="AE13" s="12" t="n">
        <v>545.3</v>
      </c>
      <c r="AF13" s="12" t="n">
        <v>1336.6</v>
      </c>
      <c r="AG13" s="12" t="n">
        <v>4232</v>
      </c>
      <c r="AH13" s="12" t="n">
        <v>16752.1</v>
      </c>
      <c r="AI13" s="12" t="n">
        <v>2774.9</v>
      </c>
      <c r="AJ13" s="12" t="n">
        <v>20849.1</v>
      </c>
      <c r="AK13" s="12" t="n">
        <v>6603.2</v>
      </c>
      <c r="AL13" s="12" t="n">
        <v>0</v>
      </c>
      <c r="AM13" s="12" t="n">
        <v>601442.9</v>
      </c>
      <c r="AN13" s="12" t="n">
        <v>9711.299999999999</v>
      </c>
      <c r="AO13" s="12" t="n">
        <v>367.5</v>
      </c>
      <c r="AP13" s="12" t="n">
        <v>983.8</v>
      </c>
      <c r="AQ13" s="12" t="n">
        <v>227.1</v>
      </c>
      <c r="AR13" s="12" t="n">
        <v>4374.2</v>
      </c>
      <c r="AS13" s="12" t="n">
        <v>7370.3</v>
      </c>
      <c r="AT13" s="12" t="n">
        <v>60181.5</v>
      </c>
      <c r="AU13" s="12" t="n">
        <v>-84486.2</v>
      </c>
    </row>
    <row r="14" ht="31.5" customHeight="1">
      <c r="A14" s="11" t="inlineStr">
        <is>
          <t>TTL_13T15: Textiles, wearing apparel, leather and related products</t>
        </is>
      </c>
      <c r="B14" s="10" t="n"/>
      <c r="C14" s="13" t="n">
        <v>356</v>
      </c>
      <c r="D14" s="13" t="n">
        <v>59.9</v>
      </c>
      <c r="E14" s="13" t="n">
        <v>28.6</v>
      </c>
      <c r="F14" s="13" t="n">
        <v>27</v>
      </c>
      <c r="G14" s="13" t="n">
        <v>587.9</v>
      </c>
      <c r="H14" s="13" t="n">
        <v>11850.3</v>
      </c>
      <c r="I14" s="13" t="n">
        <v>629.6</v>
      </c>
      <c r="J14" s="13" t="n">
        <v>2131.7</v>
      </c>
      <c r="K14" s="13" t="n">
        <v>65.5</v>
      </c>
      <c r="L14" s="13" t="n">
        <v>2129.7</v>
      </c>
      <c r="M14" s="13" t="n">
        <v>2063.9</v>
      </c>
      <c r="N14" s="13" t="n">
        <v>270.7</v>
      </c>
      <c r="O14" s="13" t="n">
        <v>93</v>
      </c>
      <c r="P14" s="13" t="n">
        <v>188.1</v>
      </c>
      <c r="Q14" s="13" t="n">
        <v>149.5</v>
      </c>
      <c r="R14" s="13" t="n">
        <v>70.8</v>
      </c>
      <c r="S14" s="13" t="n">
        <v>647</v>
      </c>
      <c r="T14" s="13" t="n">
        <v>4312.8</v>
      </c>
      <c r="U14" s="13" t="n">
        <v>948.4</v>
      </c>
      <c r="V14" s="13" t="n">
        <v>5590.7</v>
      </c>
      <c r="W14" s="13" t="n">
        <v>268.6</v>
      </c>
      <c r="X14" s="13" t="n">
        <v>1482.6</v>
      </c>
      <c r="Y14" s="13" t="n">
        <v>7163.8</v>
      </c>
      <c r="Z14" s="13" t="n">
        <v>925.7</v>
      </c>
      <c r="AA14" s="13" t="n">
        <v>989.3</v>
      </c>
      <c r="AB14" s="13" t="n">
        <v>187.2</v>
      </c>
      <c r="AC14" s="13" t="n">
        <v>93.8</v>
      </c>
      <c r="AD14" s="13" t="n">
        <v>165.7</v>
      </c>
      <c r="AE14" s="13" t="n">
        <v>348.9</v>
      </c>
      <c r="AF14" s="13" t="n">
        <v>237.2</v>
      </c>
      <c r="AG14" s="13" t="n">
        <v>2377.2</v>
      </c>
      <c r="AH14" s="13" t="n">
        <v>5265.9</v>
      </c>
      <c r="AI14" s="13" t="n">
        <v>419</v>
      </c>
      <c r="AJ14" s="13" t="n">
        <v>5415.3</v>
      </c>
      <c r="AK14" s="13" t="n">
        <v>2442</v>
      </c>
      <c r="AL14" s="13" t="n">
        <v>0</v>
      </c>
      <c r="AM14" s="13" t="n">
        <v>158748.2</v>
      </c>
      <c r="AN14" s="13" t="n">
        <v>685.7</v>
      </c>
      <c r="AO14" s="13" t="n">
        <v>39.3</v>
      </c>
      <c r="AP14" s="13" t="n">
        <v>582.3</v>
      </c>
      <c r="AQ14" s="13" t="n">
        <v>111.9</v>
      </c>
      <c r="AR14" s="13" t="n">
        <v>2363.9</v>
      </c>
      <c r="AS14" s="13" t="n">
        <v>1232.9</v>
      </c>
      <c r="AT14" s="13" t="n">
        <v>8336.799999999999</v>
      </c>
      <c r="AU14" s="13" t="n">
        <v>-145065.5</v>
      </c>
    </row>
    <row r="15" ht="31.5" customHeight="1">
      <c r="A15" s="11" t="inlineStr">
        <is>
          <t>TTL_16: Wood and of products of wood and cork (except furniture)</t>
        </is>
      </c>
      <c r="B15" s="10" t="n"/>
      <c r="C15" s="12" t="n">
        <v>745.1</v>
      </c>
      <c r="D15" s="12" t="n">
        <v>160.4</v>
      </c>
      <c r="E15" s="12" t="n">
        <v>72.2</v>
      </c>
      <c r="F15" s="12" t="n">
        <v>20.6</v>
      </c>
      <c r="G15" s="12" t="n">
        <v>800.4</v>
      </c>
      <c r="H15" s="12" t="n">
        <v>119.2</v>
      </c>
      <c r="I15" s="12" t="n">
        <v>19684.7</v>
      </c>
      <c r="J15" s="12" t="n">
        <v>4820.8</v>
      </c>
      <c r="K15" s="12" t="n">
        <v>8.5</v>
      </c>
      <c r="L15" s="12" t="n">
        <v>1218.7</v>
      </c>
      <c r="M15" s="12" t="n">
        <v>1232</v>
      </c>
      <c r="N15" s="12" t="n">
        <v>304.4</v>
      </c>
      <c r="O15" s="12" t="n">
        <v>144.4</v>
      </c>
      <c r="P15" s="12" t="n">
        <v>485.4</v>
      </c>
      <c r="Q15" s="12" t="n">
        <v>128.7</v>
      </c>
      <c r="R15" s="12" t="n">
        <v>248.2</v>
      </c>
      <c r="S15" s="12" t="n">
        <v>666.3</v>
      </c>
      <c r="T15" s="12" t="n">
        <v>2950</v>
      </c>
      <c r="U15" s="12" t="n">
        <v>730.9</v>
      </c>
      <c r="V15" s="12" t="n">
        <v>16448.9</v>
      </c>
      <c r="W15" s="12" t="n">
        <v>596</v>
      </c>
      <c r="X15" s="12" t="n">
        <v>25108.9</v>
      </c>
      <c r="Y15" s="12" t="n">
        <v>3051.1</v>
      </c>
      <c r="Z15" s="12" t="n">
        <v>683.7</v>
      </c>
      <c r="AA15" s="12" t="n">
        <v>3177.4</v>
      </c>
      <c r="AB15" s="12" t="n">
        <v>237.3</v>
      </c>
      <c r="AC15" s="12" t="n">
        <v>126.3</v>
      </c>
      <c r="AD15" s="12" t="n">
        <v>182.2</v>
      </c>
      <c r="AE15" s="12" t="n">
        <v>130.7</v>
      </c>
      <c r="AF15" s="12" t="n">
        <v>4479</v>
      </c>
      <c r="AG15" s="12" t="n">
        <v>3878.4</v>
      </c>
      <c r="AH15" s="12" t="n">
        <v>3127.4</v>
      </c>
      <c r="AI15" s="12" t="n">
        <v>259.4</v>
      </c>
      <c r="AJ15" s="12" t="n">
        <v>934.3</v>
      </c>
      <c r="AK15" s="12" t="n">
        <v>1878.6</v>
      </c>
      <c r="AL15" s="12" t="n">
        <v>0</v>
      </c>
      <c r="AM15" s="12" t="n">
        <v>7780.5</v>
      </c>
      <c r="AN15" s="12" t="n">
        <v>1.7</v>
      </c>
      <c r="AO15" s="12" t="n">
        <v>1.2</v>
      </c>
      <c r="AP15" s="12" t="n">
        <v>2066</v>
      </c>
      <c r="AQ15" s="12" t="n">
        <v>262.9</v>
      </c>
      <c r="AR15" s="12" t="n">
        <v>163.2</v>
      </c>
      <c r="AS15" s="12" t="n">
        <v>205</v>
      </c>
      <c r="AT15" s="12" t="n">
        <v>6289.2</v>
      </c>
      <c r="AU15" s="12" t="n">
        <v>-16997.3</v>
      </c>
    </row>
    <row r="16" ht="21" customHeight="1">
      <c r="A16" s="11" t="inlineStr">
        <is>
          <t>TTL_17T18: Paper products and printing</t>
        </is>
      </c>
      <c r="B16" s="10" t="n"/>
      <c r="C16" s="13" t="n">
        <v>864.6</v>
      </c>
      <c r="D16" s="13" t="n">
        <v>66.5</v>
      </c>
      <c r="E16" s="13" t="n">
        <v>71</v>
      </c>
      <c r="F16" s="13" t="n">
        <v>27.3</v>
      </c>
      <c r="G16" s="13" t="n">
        <v>12726.7</v>
      </c>
      <c r="H16" s="13" t="n">
        <v>1812.7</v>
      </c>
      <c r="I16" s="13" t="n">
        <v>823.2</v>
      </c>
      <c r="J16" s="13" t="n">
        <v>44981.7</v>
      </c>
      <c r="K16" s="13" t="n">
        <v>99</v>
      </c>
      <c r="L16" s="13" t="n">
        <v>6696.4</v>
      </c>
      <c r="M16" s="13" t="n">
        <v>5593.8</v>
      </c>
      <c r="N16" s="13" t="n">
        <v>1260.7</v>
      </c>
      <c r="O16" s="13" t="n">
        <v>835.3</v>
      </c>
      <c r="P16" s="13" t="n">
        <v>2908.9</v>
      </c>
      <c r="Q16" s="13" t="n">
        <v>576.1</v>
      </c>
      <c r="R16" s="13" t="n">
        <v>849.7</v>
      </c>
      <c r="S16" s="13" t="n">
        <v>1956.1</v>
      </c>
      <c r="T16" s="13" t="n">
        <v>4846</v>
      </c>
      <c r="U16" s="13" t="n">
        <v>1323.8</v>
      </c>
      <c r="V16" s="13" t="n">
        <v>3070.3</v>
      </c>
      <c r="W16" s="13" t="n">
        <v>1840.6</v>
      </c>
      <c r="X16" s="13" t="n">
        <v>4572.1</v>
      </c>
      <c r="Y16" s="13" t="n">
        <v>13367.7</v>
      </c>
      <c r="Z16" s="13" t="n">
        <v>3235.1</v>
      </c>
      <c r="AA16" s="13" t="n">
        <v>7034.1</v>
      </c>
      <c r="AB16" s="13" t="n">
        <v>8316.5</v>
      </c>
      <c r="AC16" s="13" t="n">
        <v>2382</v>
      </c>
      <c r="AD16" s="13" t="n">
        <v>3109.5</v>
      </c>
      <c r="AE16" s="13" t="n">
        <v>5304.1</v>
      </c>
      <c r="AF16" s="13" t="n">
        <v>833.1</v>
      </c>
      <c r="AG16" s="13" t="n">
        <v>18660.2</v>
      </c>
      <c r="AH16" s="13" t="n">
        <v>15413.6</v>
      </c>
      <c r="AI16" s="13" t="n">
        <v>2882.5</v>
      </c>
      <c r="AJ16" s="13" t="n">
        <v>10312.3</v>
      </c>
      <c r="AK16" s="13" t="n">
        <v>6483.5</v>
      </c>
      <c r="AL16" s="13" t="n">
        <v>0</v>
      </c>
      <c r="AM16" s="13" t="n">
        <v>64058.7</v>
      </c>
      <c r="AN16" s="13" t="n">
        <v>49.6</v>
      </c>
      <c r="AO16" s="13" t="n">
        <v>17</v>
      </c>
      <c r="AP16" s="13" t="n">
        <v>1888.5</v>
      </c>
      <c r="AQ16" s="13" t="n">
        <v>229.8</v>
      </c>
      <c r="AR16" s="13" t="n">
        <v>471.1</v>
      </c>
      <c r="AS16" s="13" t="n">
        <v>1161.8</v>
      </c>
      <c r="AT16" s="13" t="n">
        <v>30004.1</v>
      </c>
      <c r="AU16" s="13" t="n">
        <v>-23813.7</v>
      </c>
    </row>
    <row r="17" ht="21" customHeight="1">
      <c r="A17" s="11" t="inlineStr">
        <is>
          <t>TTL_19: Coke and refined petroleum products</t>
        </is>
      </c>
      <c r="B17" s="10" t="n"/>
      <c r="C17" s="12" t="n">
        <v>10126.4</v>
      </c>
      <c r="D17" s="12" t="n">
        <v>507.6</v>
      </c>
      <c r="E17" s="12" t="n">
        <v>704</v>
      </c>
      <c r="F17" s="12" t="n">
        <v>382.5</v>
      </c>
      <c r="G17" s="12" t="n">
        <v>4523.9</v>
      </c>
      <c r="H17" s="12" t="n">
        <v>312</v>
      </c>
      <c r="I17" s="12" t="n">
        <v>593.6</v>
      </c>
      <c r="J17" s="12" t="n">
        <v>3180.1</v>
      </c>
      <c r="K17" s="12" t="n">
        <v>4852.4</v>
      </c>
      <c r="L17" s="12" t="n">
        <v>25880</v>
      </c>
      <c r="M17" s="12" t="n">
        <v>1423.5</v>
      </c>
      <c r="N17" s="12" t="n">
        <v>735.6</v>
      </c>
      <c r="O17" s="12" t="n">
        <v>5591.2</v>
      </c>
      <c r="P17" s="12" t="n">
        <v>1167.1</v>
      </c>
      <c r="Q17" s="12" t="n">
        <v>155.1</v>
      </c>
      <c r="R17" s="12" t="n">
        <v>760.2</v>
      </c>
      <c r="S17" s="12" t="n">
        <v>1189.4</v>
      </c>
      <c r="T17" s="12" t="n">
        <v>859.8</v>
      </c>
      <c r="U17" s="12" t="n">
        <v>2349.5</v>
      </c>
      <c r="V17" s="12" t="n">
        <v>1421.2</v>
      </c>
      <c r="W17" s="12" t="n">
        <v>8364.700000000001</v>
      </c>
      <c r="X17" s="12" t="n">
        <v>26306</v>
      </c>
      <c r="Y17" s="12" t="n">
        <v>3998.7</v>
      </c>
      <c r="Z17" s="12" t="n">
        <v>88382.60000000001</v>
      </c>
      <c r="AA17" s="12" t="n">
        <v>2094.4</v>
      </c>
      <c r="AB17" s="12" t="n">
        <v>461.8</v>
      </c>
      <c r="AC17" s="12" t="n">
        <v>1605.7</v>
      </c>
      <c r="AD17" s="12" t="n">
        <v>1421.2</v>
      </c>
      <c r="AE17" s="12" t="n">
        <v>2337.4</v>
      </c>
      <c r="AF17" s="12" t="n">
        <v>3197.1</v>
      </c>
      <c r="AG17" s="12" t="n">
        <v>12335.1</v>
      </c>
      <c r="AH17" s="12" t="n">
        <v>56326.6</v>
      </c>
      <c r="AI17" s="12" t="n">
        <v>1594.6</v>
      </c>
      <c r="AJ17" s="12" t="n">
        <v>6481.2</v>
      </c>
      <c r="AK17" s="12" t="n">
        <v>5032.3</v>
      </c>
      <c r="AL17" s="12" t="n">
        <v>0</v>
      </c>
      <c r="AM17" s="12" t="n">
        <v>170851.7</v>
      </c>
      <c r="AN17" s="12" t="n">
        <v>4.1</v>
      </c>
      <c r="AO17" s="12" t="n">
        <v>43.8</v>
      </c>
      <c r="AP17" s="12" t="n">
        <v>590.7</v>
      </c>
      <c r="AQ17" s="12" t="n">
        <v>549.1</v>
      </c>
      <c r="AR17" s="12" t="n">
        <v>1039</v>
      </c>
      <c r="AS17" s="12" t="n">
        <v>2736.2</v>
      </c>
      <c r="AT17" s="12" t="n">
        <v>83383.3</v>
      </c>
      <c r="AU17" s="12" t="n">
        <v>-55734.3</v>
      </c>
    </row>
    <row r="18" ht="21" customHeight="1">
      <c r="A18" s="11" t="inlineStr">
        <is>
          <t>TTL_20T21: Chemicals and pharmaceutical products</t>
        </is>
      </c>
      <c r="B18" s="10" t="n"/>
      <c r="C18" s="13" t="n">
        <v>16289.2</v>
      </c>
      <c r="D18" s="13" t="n">
        <v>701.3</v>
      </c>
      <c r="E18" s="13" t="n">
        <v>348.3</v>
      </c>
      <c r="F18" s="13" t="n">
        <v>283</v>
      </c>
      <c r="G18" s="13" t="n">
        <v>7120.1</v>
      </c>
      <c r="H18" s="13" t="n">
        <v>5688.3</v>
      </c>
      <c r="I18" s="13" t="n">
        <v>2626.9</v>
      </c>
      <c r="J18" s="13" t="n">
        <v>10052.1</v>
      </c>
      <c r="K18" s="13" t="n">
        <v>7325.3</v>
      </c>
      <c r="L18" s="13" t="n">
        <v>106423</v>
      </c>
      <c r="M18" s="13" t="n">
        <v>36591.4</v>
      </c>
      <c r="N18" s="13" t="n">
        <v>3196.8</v>
      </c>
      <c r="O18" s="13" t="n">
        <v>5974.9</v>
      </c>
      <c r="P18" s="13" t="n">
        <v>6845.1</v>
      </c>
      <c r="Q18" s="13" t="n">
        <v>3214.2</v>
      </c>
      <c r="R18" s="13" t="n">
        <v>2538.4</v>
      </c>
      <c r="S18" s="13" t="n">
        <v>4774.9</v>
      </c>
      <c r="T18" s="13" t="n">
        <v>10886.4</v>
      </c>
      <c r="U18" s="13" t="n">
        <v>4495.4</v>
      </c>
      <c r="V18" s="13" t="n">
        <v>5131.6</v>
      </c>
      <c r="W18" s="13" t="n">
        <v>2171.9</v>
      </c>
      <c r="X18" s="13" t="n">
        <v>11890.3</v>
      </c>
      <c r="Y18" s="13" t="n">
        <v>10437.7</v>
      </c>
      <c r="Z18" s="13" t="n">
        <v>4685.4</v>
      </c>
      <c r="AA18" s="13" t="n">
        <v>2841.8</v>
      </c>
      <c r="AB18" s="13" t="n">
        <v>1813</v>
      </c>
      <c r="AC18" s="13" t="n">
        <v>1184.3</v>
      </c>
      <c r="AD18" s="13" t="n">
        <v>707.2</v>
      </c>
      <c r="AE18" s="13" t="n">
        <v>935.4</v>
      </c>
      <c r="AF18" s="13" t="n">
        <v>6011.6</v>
      </c>
      <c r="AG18" s="13" t="n">
        <v>13098.4</v>
      </c>
      <c r="AH18" s="13" t="n">
        <v>13024.2</v>
      </c>
      <c r="AI18" s="13" t="n">
        <v>2668.6</v>
      </c>
      <c r="AJ18" s="13" t="n">
        <v>82628.8</v>
      </c>
      <c r="AK18" s="13" t="n">
        <v>7452.8</v>
      </c>
      <c r="AL18" s="13" t="n">
        <v>0</v>
      </c>
      <c r="AM18" s="13" t="n">
        <v>395215.5</v>
      </c>
      <c r="AN18" s="13" t="n">
        <v>137.5</v>
      </c>
      <c r="AO18" s="13" t="n">
        <v>4681.7</v>
      </c>
      <c r="AP18" s="13" t="n">
        <v>7342.1</v>
      </c>
      <c r="AQ18" s="13" t="n">
        <v>1419.3</v>
      </c>
      <c r="AR18" s="13" t="n">
        <v>982.4</v>
      </c>
      <c r="AS18" s="13" t="n">
        <v>1918.4</v>
      </c>
      <c r="AT18" s="13" t="n">
        <v>136712.4</v>
      </c>
      <c r="AU18" s="13" t="n">
        <v>-165140.7</v>
      </c>
    </row>
    <row r="19" ht="21" customHeight="1">
      <c r="A19" s="11" t="inlineStr">
        <is>
          <t>TTL_22: Rubber and plastics products</t>
        </is>
      </c>
      <c r="B19" s="10" t="n"/>
      <c r="C19" s="12" t="n">
        <v>2124.5</v>
      </c>
      <c r="D19" s="12" t="n">
        <v>308.9</v>
      </c>
      <c r="E19" s="12" t="n">
        <v>210.7</v>
      </c>
      <c r="F19" s="12" t="n">
        <v>126.6</v>
      </c>
      <c r="G19" s="12" t="n">
        <v>12477.3</v>
      </c>
      <c r="H19" s="12" t="n">
        <v>1009.1</v>
      </c>
      <c r="I19" s="12" t="n">
        <v>812</v>
      </c>
      <c r="J19" s="12" t="n">
        <v>3584.7</v>
      </c>
      <c r="K19" s="12" t="n">
        <v>92.40000000000001</v>
      </c>
      <c r="L19" s="12" t="n">
        <v>8378.4</v>
      </c>
      <c r="M19" s="12" t="n">
        <v>16729.5</v>
      </c>
      <c r="N19" s="12" t="n">
        <v>1023.5</v>
      </c>
      <c r="O19" s="12" t="n">
        <v>1957.2</v>
      </c>
      <c r="P19" s="12" t="n">
        <v>3435.4</v>
      </c>
      <c r="Q19" s="12" t="n">
        <v>990.8</v>
      </c>
      <c r="R19" s="12" t="n">
        <v>1324.5</v>
      </c>
      <c r="S19" s="12" t="n">
        <v>7177.3</v>
      </c>
      <c r="T19" s="12" t="n">
        <v>27216.3</v>
      </c>
      <c r="U19" s="12" t="n">
        <v>7150.6</v>
      </c>
      <c r="V19" s="12" t="n">
        <v>5863.8</v>
      </c>
      <c r="W19" s="12" t="n">
        <v>1302.2</v>
      </c>
      <c r="X19" s="12" t="n">
        <v>21824.9</v>
      </c>
      <c r="Y19" s="12" t="n">
        <v>13765.2</v>
      </c>
      <c r="Z19" s="12" t="n">
        <v>7570.7</v>
      </c>
      <c r="AA19" s="12" t="n">
        <v>7206.4</v>
      </c>
      <c r="AB19" s="12" t="n">
        <v>496.8</v>
      </c>
      <c r="AC19" s="12" t="n">
        <v>1670.9</v>
      </c>
      <c r="AD19" s="12" t="n">
        <v>679.8</v>
      </c>
      <c r="AE19" s="12" t="n">
        <v>931.2</v>
      </c>
      <c r="AF19" s="12" t="n">
        <v>2515</v>
      </c>
      <c r="AG19" s="12" t="n">
        <v>7967.4</v>
      </c>
      <c r="AH19" s="12" t="n">
        <v>9488.299999999999</v>
      </c>
      <c r="AI19" s="12" t="n">
        <v>2634.5</v>
      </c>
      <c r="AJ19" s="12" t="n">
        <v>11039.6</v>
      </c>
      <c r="AK19" s="12" t="n">
        <v>2576.5</v>
      </c>
      <c r="AL19" s="12" t="n">
        <v>0</v>
      </c>
      <c r="AM19" s="12" t="n">
        <v>52725.3</v>
      </c>
      <c r="AN19" s="12" t="n">
        <v>9.5</v>
      </c>
      <c r="AO19" s="12" t="n">
        <v>9.199999999999999</v>
      </c>
      <c r="AP19" s="12" t="n">
        <v>5435.4</v>
      </c>
      <c r="AQ19" s="12" t="n">
        <v>1005.3</v>
      </c>
      <c r="AR19" s="12" t="n">
        <v>55.5</v>
      </c>
      <c r="AS19" s="12" t="n">
        <v>61.4</v>
      </c>
      <c r="AT19" s="12" t="n">
        <v>27545.8</v>
      </c>
      <c r="AU19" s="12" t="n">
        <v>-49527.3</v>
      </c>
    </row>
    <row r="20" ht="21" customHeight="1">
      <c r="A20" s="11" t="inlineStr">
        <is>
          <t>TTL_23: Other non-metallic mineral products</t>
        </is>
      </c>
      <c r="B20" s="10" t="n"/>
      <c r="C20" s="13" t="n">
        <v>151.6</v>
      </c>
      <c r="D20" s="13" t="n">
        <v>102.1</v>
      </c>
      <c r="E20" s="13" t="n">
        <v>226.9</v>
      </c>
      <c r="F20" s="13" t="n">
        <v>142.9</v>
      </c>
      <c r="G20" s="13" t="n">
        <v>4353.9</v>
      </c>
      <c r="H20" s="13" t="n">
        <v>344</v>
      </c>
      <c r="I20" s="13" t="n">
        <v>1307.5</v>
      </c>
      <c r="J20" s="13" t="n">
        <v>651.9</v>
      </c>
      <c r="K20" s="13" t="n">
        <v>266.6</v>
      </c>
      <c r="L20" s="13" t="n">
        <v>3320</v>
      </c>
      <c r="M20" s="13" t="n">
        <v>2199.8</v>
      </c>
      <c r="N20" s="13" t="n">
        <v>14361.8</v>
      </c>
      <c r="O20" s="13" t="n">
        <v>1659.8</v>
      </c>
      <c r="P20" s="13" t="n">
        <v>1655.7</v>
      </c>
      <c r="Q20" s="13" t="n">
        <v>236.1</v>
      </c>
      <c r="R20" s="13" t="n">
        <v>1057.5</v>
      </c>
      <c r="S20" s="13" t="n">
        <v>1852.3</v>
      </c>
      <c r="T20" s="13" t="n">
        <v>7860.5</v>
      </c>
      <c r="U20" s="13" t="n">
        <v>1468.6</v>
      </c>
      <c r="V20" s="13" t="n">
        <v>1487.8</v>
      </c>
      <c r="W20" s="13" t="n">
        <v>745.7</v>
      </c>
      <c r="X20" s="13" t="n">
        <v>48327.7</v>
      </c>
      <c r="Y20" s="13" t="n">
        <v>1509</v>
      </c>
      <c r="Z20" s="13" t="n">
        <v>1133</v>
      </c>
      <c r="AA20" s="13" t="n">
        <v>4766.8</v>
      </c>
      <c r="AB20" s="13" t="n">
        <v>77.2</v>
      </c>
      <c r="AC20" s="13" t="n">
        <v>341.1</v>
      </c>
      <c r="AD20" s="13" t="n">
        <v>175.6</v>
      </c>
      <c r="AE20" s="13" t="n">
        <v>237.7</v>
      </c>
      <c r="AF20" s="13" t="n">
        <v>1423.6</v>
      </c>
      <c r="AG20" s="13" t="n">
        <v>3339.8</v>
      </c>
      <c r="AH20" s="13" t="n">
        <v>3768.1</v>
      </c>
      <c r="AI20" s="13" t="n">
        <v>658.6</v>
      </c>
      <c r="AJ20" s="13" t="n">
        <v>4558.4</v>
      </c>
      <c r="AK20" s="13" t="n">
        <v>1376.4</v>
      </c>
      <c r="AL20" s="13" t="n">
        <v>0</v>
      </c>
      <c r="AM20" s="13" t="n">
        <v>15837.2</v>
      </c>
      <c r="AN20" s="13" t="n">
        <v>5.4</v>
      </c>
      <c r="AO20" s="13" t="n">
        <v>10.6</v>
      </c>
      <c r="AP20" s="13" t="n">
        <v>1968.1</v>
      </c>
      <c r="AQ20" s="13" t="n">
        <v>136.4</v>
      </c>
      <c r="AR20" s="13" t="n">
        <v>28.4</v>
      </c>
      <c r="AS20" s="13" t="n">
        <v>17.7</v>
      </c>
      <c r="AT20" s="13" t="n">
        <v>10452.3</v>
      </c>
      <c r="AU20" s="13" t="n">
        <v>-26110.4</v>
      </c>
    </row>
    <row r="21" ht="21" customHeight="1">
      <c r="A21" s="11" t="inlineStr">
        <is>
          <t>TTL_24: Manufacture of basic metals</t>
        </is>
      </c>
      <c r="B21" s="10" t="n"/>
      <c r="C21" s="12" t="n">
        <v>236.9</v>
      </c>
      <c r="D21" s="12" t="n">
        <v>292.8</v>
      </c>
      <c r="E21" s="12" t="n">
        <v>146.8</v>
      </c>
      <c r="F21" s="12" t="n">
        <v>393.7</v>
      </c>
      <c r="G21" s="12" t="n">
        <v>1078.5</v>
      </c>
      <c r="H21" s="12" t="n">
        <v>68.2</v>
      </c>
      <c r="I21" s="12" t="n">
        <v>185.5</v>
      </c>
      <c r="J21" s="12" t="n">
        <v>1770.9</v>
      </c>
      <c r="K21" s="12" t="n">
        <v>170.2</v>
      </c>
      <c r="L21" s="12" t="n">
        <v>1865.7</v>
      </c>
      <c r="M21" s="12" t="n">
        <v>1375</v>
      </c>
      <c r="N21" s="12" t="n">
        <v>1089.7</v>
      </c>
      <c r="O21" s="12" t="n">
        <v>41911.5</v>
      </c>
      <c r="P21" s="12" t="n">
        <v>57483.5</v>
      </c>
      <c r="Q21" s="12" t="n">
        <v>4779.9</v>
      </c>
      <c r="R21" s="12" t="n">
        <v>12082.9</v>
      </c>
      <c r="S21" s="12" t="n">
        <v>24688.1</v>
      </c>
      <c r="T21" s="12" t="n">
        <v>32379.8</v>
      </c>
      <c r="U21" s="12" t="n">
        <v>16457.7</v>
      </c>
      <c r="V21" s="12" t="n">
        <v>12036.6</v>
      </c>
      <c r="W21" s="12" t="n">
        <v>1726.8</v>
      </c>
      <c r="X21" s="12" t="n">
        <v>32067.8</v>
      </c>
      <c r="Y21" s="12" t="n">
        <v>4423.7</v>
      </c>
      <c r="Z21" s="12" t="n">
        <v>558.8</v>
      </c>
      <c r="AA21" s="12" t="n">
        <v>125.9</v>
      </c>
      <c r="AB21" s="12" t="n">
        <v>60.8</v>
      </c>
      <c r="AC21" s="12" t="n">
        <v>370.8</v>
      </c>
      <c r="AD21" s="12" t="n">
        <v>44.1</v>
      </c>
      <c r="AE21" s="12" t="n">
        <v>71.59999999999999</v>
      </c>
      <c r="AF21" s="12" t="n">
        <v>503.4</v>
      </c>
      <c r="AG21" s="12" t="n">
        <v>788.6</v>
      </c>
      <c r="AH21" s="12" t="n">
        <v>846.8</v>
      </c>
      <c r="AI21" s="12" t="n">
        <v>153.5</v>
      </c>
      <c r="AJ21" s="12" t="n">
        <v>610.5</v>
      </c>
      <c r="AK21" s="12" t="n">
        <v>475.5</v>
      </c>
      <c r="AL21" s="12" t="n">
        <v>0</v>
      </c>
      <c r="AM21" s="12" t="n">
        <v>3866.5</v>
      </c>
      <c r="AN21" s="12" t="n">
        <v>5.7</v>
      </c>
      <c r="AO21" s="12" t="n">
        <v>3.1</v>
      </c>
      <c r="AP21" s="12" t="n">
        <v>1607.6</v>
      </c>
      <c r="AQ21" s="12" t="n">
        <v>245</v>
      </c>
      <c r="AR21" s="12" t="n">
        <v>62.1</v>
      </c>
      <c r="AS21" s="12" t="n">
        <v>2.8</v>
      </c>
      <c r="AT21" s="12" t="n">
        <v>43658.1</v>
      </c>
      <c r="AU21" s="12" t="n">
        <v>-77529.89999999999</v>
      </c>
    </row>
    <row r="22" ht="31.5" customHeight="1">
      <c r="A22" s="11" t="inlineStr">
        <is>
          <t>TTL_25: Fabricated metal products, except machinery and equipment</t>
        </is>
      </c>
      <c r="B22" s="10" t="n"/>
      <c r="C22" s="13" t="n">
        <v>3511.3</v>
      </c>
      <c r="D22" s="13" t="n">
        <v>693.5</v>
      </c>
      <c r="E22" s="13" t="n">
        <v>329.3</v>
      </c>
      <c r="F22" s="13" t="n">
        <v>257.4</v>
      </c>
      <c r="G22" s="13" t="n">
        <v>10648.4</v>
      </c>
      <c r="H22" s="13" t="n">
        <v>943.6</v>
      </c>
      <c r="I22" s="13" t="n">
        <v>3060.2</v>
      </c>
      <c r="J22" s="13" t="n">
        <v>6706</v>
      </c>
      <c r="K22" s="13" t="n">
        <v>146.3</v>
      </c>
      <c r="L22" s="13" t="n">
        <v>5599.4</v>
      </c>
      <c r="M22" s="13" t="n">
        <v>7947.4</v>
      </c>
      <c r="N22" s="13" t="n">
        <v>2787.1</v>
      </c>
      <c r="O22" s="13" t="n">
        <v>10872.1</v>
      </c>
      <c r="P22" s="13" t="n">
        <v>41894.4</v>
      </c>
      <c r="Q22" s="13" t="n">
        <v>4414.9</v>
      </c>
      <c r="R22" s="13" t="n">
        <v>6825.3</v>
      </c>
      <c r="S22" s="13" t="n">
        <v>26061.6</v>
      </c>
      <c r="T22" s="13" t="n">
        <v>46947.3</v>
      </c>
      <c r="U22" s="13" t="n">
        <v>13756.7</v>
      </c>
      <c r="V22" s="13" t="n">
        <v>7331.8</v>
      </c>
      <c r="W22" s="13" t="n">
        <v>2902.5</v>
      </c>
      <c r="X22" s="13" t="n">
        <v>70265.5</v>
      </c>
      <c r="Y22" s="13" t="n">
        <v>4965.8</v>
      </c>
      <c r="Z22" s="13" t="n">
        <v>5718.6</v>
      </c>
      <c r="AA22" s="13" t="n">
        <v>8497.799999999999</v>
      </c>
      <c r="AB22" s="13" t="n">
        <v>680.5</v>
      </c>
      <c r="AC22" s="13" t="n">
        <v>939.7</v>
      </c>
      <c r="AD22" s="13" t="n">
        <v>955.4</v>
      </c>
      <c r="AE22" s="13" t="n">
        <v>535.5</v>
      </c>
      <c r="AF22" s="13" t="n">
        <v>2915.2</v>
      </c>
      <c r="AG22" s="13" t="n">
        <v>11007.2</v>
      </c>
      <c r="AH22" s="13" t="n">
        <v>18085.1</v>
      </c>
      <c r="AI22" s="13" t="n">
        <v>1619.2</v>
      </c>
      <c r="AJ22" s="13" t="n">
        <v>3028.3</v>
      </c>
      <c r="AK22" s="13" t="n">
        <v>2741.1</v>
      </c>
      <c r="AL22" s="13" t="n">
        <v>0</v>
      </c>
      <c r="AM22" s="13" t="n">
        <v>36580.8</v>
      </c>
      <c r="AN22" s="13" t="n">
        <v>12.3</v>
      </c>
      <c r="AO22" s="13" t="n">
        <v>18.5</v>
      </c>
      <c r="AP22" s="13" t="n">
        <v>14052.8</v>
      </c>
      <c r="AQ22" s="13" t="n">
        <v>2702.7</v>
      </c>
      <c r="AR22" s="13" t="n">
        <v>67.5</v>
      </c>
      <c r="AS22" s="13" t="n">
        <v>83.59999999999999</v>
      </c>
      <c r="AT22" s="13" t="n">
        <v>43973.8</v>
      </c>
      <c r="AU22" s="13" t="n">
        <v>-65502.4</v>
      </c>
    </row>
    <row r="23" ht="21" customHeight="1">
      <c r="A23" s="11" t="inlineStr">
        <is>
          <t>TTL_26: Computer, electronic and optical products</t>
        </is>
      </c>
      <c r="B23" s="10" t="n"/>
      <c r="C23" s="12" t="n">
        <v>471.8</v>
      </c>
      <c r="D23" s="12" t="n">
        <v>135.2</v>
      </c>
      <c r="E23" s="12" t="n">
        <v>110.9</v>
      </c>
      <c r="F23" s="12" t="n">
        <v>194</v>
      </c>
      <c r="G23" s="12" t="n">
        <v>1398.2</v>
      </c>
      <c r="H23" s="12" t="n">
        <v>1117.6</v>
      </c>
      <c r="I23" s="12" t="n">
        <v>1432.8</v>
      </c>
      <c r="J23" s="12" t="n">
        <v>6526.7</v>
      </c>
      <c r="K23" s="12" t="n">
        <v>148.4</v>
      </c>
      <c r="L23" s="12" t="n">
        <v>2337.2</v>
      </c>
      <c r="M23" s="12" t="n">
        <v>4361.4</v>
      </c>
      <c r="N23" s="12" t="n">
        <v>1702</v>
      </c>
      <c r="O23" s="12" t="n">
        <v>1157</v>
      </c>
      <c r="P23" s="12" t="n">
        <v>8118.6</v>
      </c>
      <c r="Q23" s="12" t="n">
        <v>36990.5</v>
      </c>
      <c r="R23" s="12" t="n">
        <v>5461.7</v>
      </c>
      <c r="S23" s="12" t="n">
        <v>11901.8</v>
      </c>
      <c r="T23" s="12" t="n">
        <v>38479.4</v>
      </c>
      <c r="U23" s="12" t="n">
        <v>7541.6</v>
      </c>
      <c r="V23" s="12" t="n">
        <v>3364.1</v>
      </c>
      <c r="W23" s="12" t="n">
        <v>2148.9</v>
      </c>
      <c r="X23" s="12" t="n">
        <v>13548.9</v>
      </c>
      <c r="Y23" s="12" t="n">
        <v>14167.7</v>
      </c>
      <c r="Z23" s="12" t="n">
        <v>4388.7</v>
      </c>
      <c r="AA23" s="12" t="n">
        <v>1939.5</v>
      </c>
      <c r="AB23" s="12" t="n">
        <v>5907</v>
      </c>
      <c r="AC23" s="12" t="n">
        <v>38142.2</v>
      </c>
      <c r="AD23" s="12" t="n">
        <v>18338.6</v>
      </c>
      <c r="AE23" s="12" t="n">
        <v>7173.2</v>
      </c>
      <c r="AF23" s="12" t="n">
        <v>1231.8</v>
      </c>
      <c r="AG23" s="12" t="n">
        <v>26638.5</v>
      </c>
      <c r="AH23" s="12" t="n">
        <v>50426.5</v>
      </c>
      <c r="AI23" s="12" t="n">
        <v>4303.4</v>
      </c>
      <c r="AJ23" s="12" t="n">
        <v>9754.6</v>
      </c>
      <c r="AK23" s="12" t="n">
        <v>8860.1</v>
      </c>
      <c r="AL23" s="12" t="n">
        <v>0</v>
      </c>
      <c r="AM23" s="12" t="n">
        <v>142946.6</v>
      </c>
      <c r="AN23" s="12" t="n">
        <v>42.7</v>
      </c>
      <c r="AO23" s="12" t="n">
        <v>24</v>
      </c>
      <c r="AP23" s="12" t="n">
        <v>49337.7</v>
      </c>
      <c r="AQ23" s="12" t="n">
        <v>12156</v>
      </c>
      <c r="AR23" s="12" t="n">
        <v>570.8</v>
      </c>
      <c r="AS23" s="12" t="n">
        <v>1191.1</v>
      </c>
      <c r="AT23" s="12" t="n">
        <v>75532.2</v>
      </c>
      <c r="AU23" s="12" t="n">
        <v>-240846.5</v>
      </c>
    </row>
    <row r="24" ht="13.5" customHeight="1">
      <c r="A24" s="11" t="inlineStr">
        <is>
          <t>TTL_27: Electrical equipment</t>
        </is>
      </c>
      <c r="B24" s="10" t="n"/>
      <c r="C24" s="13" t="n">
        <v>697.2</v>
      </c>
      <c r="D24" s="13" t="n">
        <v>141.8</v>
      </c>
      <c r="E24" s="13" t="n">
        <v>93.2</v>
      </c>
      <c r="F24" s="13" t="n">
        <v>73.40000000000001</v>
      </c>
      <c r="G24" s="13" t="n">
        <v>941</v>
      </c>
      <c r="H24" s="13" t="n">
        <v>161.9</v>
      </c>
      <c r="I24" s="13" t="n">
        <v>1003.8</v>
      </c>
      <c r="J24" s="13" t="n">
        <v>1027.2</v>
      </c>
      <c r="K24" s="13" t="n">
        <v>34.2</v>
      </c>
      <c r="L24" s="13" t="n">
        <v>1408.6</v>
      </c>
      <c r="M24" s="13" t="n">
        <v>1508.1</v>
      </c>
      <c r="N24" s="13" t="n">
        <v>266.4</v>
      </c>
      <c r="O24" s="13" t="n">
        <v>1916.6</v>
      </c>
      <c r="P24" s="13" t="n">
        <v>4371.9</v>
      </c>
      <c r="Q24" s="13" t="n">
        <v>2706.8</v>
      </c>
      <c r="R24" s="13" t="n">
        <v>6785.1</v>
      </c>
      <c r="S24" s="13" t="n">
        <v>12348.2</v>
      </c>
      <c r="T24" s="13" t="n">
        <v>7637.3</v>
      </c>
      <c r="U24" s="13" t="n">
        <v>6910.1</v>
      </c>
      <c r="V24" s="13" t="n">
        <v>1318.6</v>
      </c>
      <c r="W24" s="13" t="n">
        <v>3359.1</v>
      </c>
      <c r="X24" s="13" t="n">
        <v>33515.7</v>
      </c>
      <c r="Y24" s="13" t="n">
        <v>2030.6</v>
      </c>
      <c r="Z24" s="13" t="n">
        <v>3282.1</v>
      </c>
      <c r="AA24" s="13" t="n">
        <v>2971.1</v>
      </c>
      <c r="AB24" s="13" t="n">
        <v>114.7</v>
      </c>
      <c r="AC24" s="13" t="n">
        <v>5962.2</v>
      </c>
      <c r="AD24" s="13" t="n">
        <v>2024.7</v>
      </c>
      <c r="AE24" s="13" t="n">
        <v>456.7</v>
      </c>
      <c r="AF24" s="13" t="n">
        <v>1252.9</v>
      </c>
      <c r="AG24" s="13" t="n">
        <v>7174.3</v>
      </c>
      <c r="AH24" s="13" t="n">
        <v>6375.3</v>
      </c>
      <c r="AI24" s="13" t="n">
        <v>3558.3</v>
      </c>
      <c r="AJ24" s="13" t="n">
        <v>1687.1</v>
      </c>
      <c r="AK24" s="13" t="n">
        <v>3036.6</v>
      </c>
      <c r="AL24" s="13" t="n">
        <v>0</v>
      </c>
      <c r="AM24" s="13" t="n">
        <v>52645.5</v>
      </c>
      <c r="AN24" s="13" t="n">
        <v>9.300000000000001</v>
      </c>
      <c r="AO24" s="13" t="n">
        <v>2.9</v>
      </c>
      <c r="AP24" s="13" t="n">
        <v>4888</v>
      </c>
      <c r="AQ24" s="13" t="n">
        <v>1364.5</v>
      </c>
      <c r="AR24" s="13" t="n">
        <v>222.7</v>
      </c>
      <c r="AS24" s="13" t="n">
        <v>332.3</v>
      </c>
      <c r="AT24" s="13" t="n">
        <v>26067.1</v>
      </c>
      <c r="AU24" s="13" t="n">
        <v>-88431.10000000001</v>
      </c>
    </row>
    <row r="25" ht="21" customHeight="1">
      <c r="A25" s="11" t="inlineStr">
        <is>
          <t>TTL_28: Machinery and equipment n.e.c.</t>
        </is>
      </c>
      <c r="B25" s="10" t="n"/>
      <c r="C25" s="12" t="n">
        <v>7174</v>
      </c>
      <c r="D25" s="12" t="n">
        <v>2315.7</v>
      </c>
      <c r="E25" s="12" t="n">
        <v>1125.2</v>
      </c>
      <c r="F25" s="12" t="n">
        <v>2644</v>
      </c>
      <c r="G25" s="12" t="n">
        <v>4862.8</v>
      </c>
      <c r="H25" s="12" t="n">
        <v>415.9</v>
      </c>
      <c r="I25" s="12" t="n">
        <v>1212.6</v>
      </c>
      <c r="J25" s="12" t="n">
        <v>6057</v>
      </c>
      <c r="K25" s="12" t="n">
        <v>97.3</v>
      </c>
      <c r="L25" s="12" t="n">
        <v>4871.6</v>
      </c>
      <c r="M25" s="12" t="n">
        <v>5012.1</v>
      </c>
      <c r="N25" s="12" t="n">
        <v>831</v>
      </c>
      <c r="O25" s="12" t="n">
        <v>5749.1</v>
      </c>
      <c r="P25" s="12" t="n">
        <v>10479.8</v>
      </c>
      <c r="Q25" s="12" t="n">
        <v>1203.4</v>
      </c>
      <c r="R25" s="12" t="n">
        <v>3872.6</v>
      </c>
      <c r="S25" s="12" t="n">
        <v>49749.3</v>
      </c>
      <c r="T25" s="12" t="n">
        <v>49257.7</v>
      </c>
      <c r="U25" s="12" t="n">
        <v>21480.4</v>
      </c>
      <c r="V25" s="12" t="n">
        <v>3117.7</v>
      </c>
      <c r="W25" s="12" t="n">
        <v>3925.3</v>
      </c>
      <c r="X25" s="12" t="n">
        <v>50404.6</v>
      </c>
      <c r="Y25" s="12" t="n">
        <v>6039.9</v>
      </c>
      <c r="Z25" s="12" t="n">
        <v>6934.3</v>
      </c>
      <c r="AA25" s="12" t="n">
        <v>3513.9</v>
      </c>
      <c r="AB25" s="12" t="n">
        <v>539.9</v>
      </c>
      <c r="AC25" s="12" t="n">
        <v>2557.1</v>
      </c>
      <c r="AD25" s="12" t="n">
        <v>1957.5</v>
      </c>
      <c r="AE25" s="12" t="n">
        <v>826.8</v>
      </c>
      <c r="AF25" s="12" t="n">
        <v>6622.6</v>
      </c>
      <c r="AG25" s="12" t="n">
        <v>12679.7</v>
      </c>
      <c r="AH25" s="12" t="n">
        <v>12111.3</v>
      </c>
      <c r="AI25" s="12" t="n">
        <v>13216.8</v>
      </c>
      <c r="AJ25" s="12" t="n">
        <v>3712.9</v>
      </c>
      <c r="AK25" s="12" t="n">
        <v>3699</v>
      </c>
      <c r="AL25" s="12" t="n">
        <v>0</v>
      </c>
      <c r="AM25" s="12" t="n">
        <v>29113.3</v>
      </c>
      <c r="AN25" s="12" t="n">
        <v>30.8</v>
      </c>
      <c r="AO25" s="12" t="n">
        <v>9.800000000000001</v>
      </c>
      <c r="AP25" s="12" t="n">
        <v>54856.1</v>
      </c>
      <c r="AQ25" s="12" t="n">
        <v>18910.7</v>
      </c>
      <c r="AR25" s="12" t="n">
        <v>99.7</v>
      </c>
      <c r="AS25" s="12" t="n">
        <v>57.9</v>
      </c>
      <c r="AT25" s="12" t="n">
        <v>96005.10000000001</v>
      </c>
      <c r="AU25" s="12" t="n">
        <v>-128475.8</v>
      </c>
    </row>
    <row r="26" ht="21" customHeight="1">
      <c r="A26" s="11" t="inlineStr">
        <is>
          <t>TTL_29: Motor vehicles, trailers and semi-trailers</t>
        </is>
      </c>
      <c r="B26" s="10" t="n"/>
      <c r="C26" s="13" t="n">
        <v>823.4</v>
      </c>
      <c r="D26" s="13" t="n">
        <v>95.59999999999999</v>
      </c>
      <c r="E26" s="13" t="n">
        <v>55.3</v>
      </c>
      <c r="F26" s="13" t="n">
        <v>105.2</v>
      </c>
      <c r="G26" s="13" t="n">
        <v>628.4</v>
      </c>
      <c r="H26" s="13" t="n">
        <v>162.8</v>
      </c>
      <c r="I26" s="13" t="n">
        <v>470.2</v>
      </c>
      <c r="J26" s="13" t="n">
        <v>928.2</v>
      </c>
      <c r="K26" s="13" t="n">
        <v>35.8</v>
      </c>
      <c r="L26" s="13" t="n">
        <v>598.1</v>
      </c>
      <c r="M26" s="13" t="n">
        <v>791.4</v>
      </c>
      <c r="N26" s="13" t="n">
        <v>389.8</v>
      </c>
      <c r="O26" s="13" t="n">
        <v>722.4</v>
      </c>
      <c r="P26" s="13" t="n">
        <v>1981.9</v>
      </c>
      <c r="Q26" s="13" t="n">
        <v>645.9</v>
      </c>
      <c r="R26" s="13" t="n">
        <v>572.9</v>
      </c>
      <c r="S26" s="13" t="n">
        <v>6571.7</v>
      </c>
      <c r="T26" s="13" t="n">
        <v>98450.2</v>
      </c>
      <c r="U26" s="13" t="n">
        <v>2943.9</v>
      </c>
      <c r="V26" s="13" t="n">
        <v>616.1</v>
      </c>
      <c r="W26" s="13" t="n">
        <v>622.4</v>
      </c>
      <c r="X26" s="13" t="n">
        <v>6974.4</v>
      </c>
      <c r="Y26" s="13" t="n">
        <v>13797.5</v>
      </c>
      <c r="Z26" s="13" t="n">
        <v>5716.7</v>
      </c>
      <c r="AA26" s="13" t="n">
        <v>885.7</v>
      </c>
      <c r="AB26" s="13" t="n">
        <v>269.9</v>
      </c>
      <c r="AC26" s="13" t="n">
        <v>707.6</v>
      </c>
      <c r="AD26" s="13" t="n">
        <v>399.5</v>
      </c>
      <c r="AE26" s="13" t="n">
        <v>327.3</v>
      </c>
      <c r="AF26" s="13" t="n">
        <v>457.6</v>
      </c>
      <c r="AG26" s="13" t="n">
        <v>3208.4</v>
      </c>
      <c r="AH26" s="13" t="n">
        <v>6784.5</v>
      </c>
      <c r="AI26" s="13" t="n">
        <v>1708.8</v>
      </c>
      <c r="AJ26" s="13" t="n">
        <v>1114.7</v>
      </c>
      <c r="AK26" s="13" t="n">
        <v>719.7</v>
      </c>
      <c r="AL26" s="13" t="n">
        <v>0</v>
      </c>
      <c r="AM26" s="13" t="n">
        <v>239100.1</v>
      </c>
      <c r="AN26" s="13" t="n">
        <v>66.8</v>
      </c>
      <c r="AO26" s="13" t="n">
        <v>11.1</v>
      </c>
      <c r="AP26" s="13" t="n">
        <v>416012.5</v>
      </c>
      <c r="AQ26" s="13" t="n">
        <v>50425.5</v>
      </c>
      <c r="AR26" s="13" t="n">
        <v>375.2</v>
      </c>
      <c r="AS26" s="13" t="n">
        <v>656.6</v>
      </c>
      <c r="AT26" s="13" t="n">
        <v>105195.7</v>
      </c>
      <c r="AU26" s="13" t="n">
        <v>-306727.1</v>
      </c>
    </row>
    <row r="27" ht="21" customHeight="1">
      <c r="A27" s="11" t="inlineStr">
        <is>
          <t>TTL_30: Other transport equipment</t>
        </is>
      </c>
      <c r="B27" s="10" t="n"/>
      <c r="C27" s="12" t="n">
        <v>238.6</v>
      </c>
      <c r="D27" s="12" t="n">
        <v>85</v>
      </c>
      <c r="E27" s="12" t="n">
        <v>35.7</v>
      </c>
      <c r="F27" s="12" t="n">
        <v>66.90000000000001</v>
      </c>
      <c r="G27" s="12" t="n">
        <v>345.7</v>
      </c>
      <c r="H27" s="12" t="n">
        <v>149.1</v>
      </c>
      <c r="I27" s="12" t="n">
        <v>88.3</v>
      </c>
      <c r="J27" s="12" t="n">
        <v>299.1</v>
      </c>
      <c r="K27" s="12" t="n">
        <v>19.5</v>
      </c>
      <c r="L27" s="12" t="n">
        <v>296.6</v>
      </c>
      <c r="M27" s="12" t="n">
        <v>312.7</v>
      </c>
      <c r="N27" s="12" t="n">
        <v>68.40000000000001</v>
      </c>
      <c r="O27" s="12" t="n">
        <v>258.5</v>
      </c>
      <c r="P27" s="12" t="n">
        <v>673.4</v>
      </c>
      <c r="Q27" s="12" t="n">
        <v>223.3</v>
      </c>
      <c r="R27" s="12" t="n">
        <v>257.8</v>
      </c>
      <c r="S27" s="12" t="n">
        <v>1908.9</v>
      </c>
      <c r="T27" s="12" t="n">
        <v>3252.1</v>
      </c>
      <c r="U27" s="12" t="n">
        <v>27191.6</v>
      </c>
      <c r="V27" s="12" t="n">
        <v>236.4</v>
      </c>
      <c r="W27" s="12" t="n">
        <v>193.2</v>
      </c>
      <c r="X27" s="12" t="n">
        <v>2679.5</v>
      </c>
      <c r="Y27" s="12" t="n">
        <v>1482.9</v>
      </c>
      <c r="Z27" s="12" t="n">
        <v>3112.3</v>
      </c>
      <c r="AA27" s="12" t="n">
        <v>282.4</v>
      </c>
      <c r="AB27" s="12" t="n">
        <v>87.2</v>
      </c>
      <c r="AC27" s="12" t="n">
        <v>323.5</v>
      </c>
      <c r="AD27" s="12" t="n">
        <v>301.1</v>
      </c>
      <c r="AE27" s="12" t="n">
        <v>194.6</v>
      </c>
      <c r="AF27" s="12" t="n">
        <v>373.9</v>
      </c>
      <c r="AG27" s="12" t="n">
        <v>1647.6</v>
      </c>
      <c r="AH27" s="12" t="n">
        <v>10847.4</v>
      </c>
      <c r="AI27" s="12" t="n">
        <v>449.6</v>
      </c>
      <c r="AJ27" s="12" t="n">
        <v>359.8</v>
      </c>
      <c r="AK27" s="12" t="n">
        <v>313.1</v>
      </c>
      <c r="AL27" s="12" t="n">
        <v>0</v>
      </c>
      <c r="AM27" s="12" t="n">
        <v>54630.4</v>
      </c>
      <c r="AN27" s="12" t="n">
        <v>19.9</v>
      </c>
      <c r="AO27" s="12" t="n">
        <v>99.3</v>
      </c>
      <c r="AP27" s="12" t="n">
        <v>146001</v>
      </c>
      <c r="AQ27" s="12" t="n">
        <v>7263.9</v>
      </c>
      <c r="AR27" s="12" t="n">
        <v>26.6</v>
      </c>
      <c r="AS27" s="12" t="n">
        <v>37.6</v>
      </c>
      <c r="AT27" s="12" t="n">
        <v>129693.6</v>
      </c>
      <c r="AU27" s="12" t="n">
        <v>-61444.6</v>
      </c>
    </row>
    <row r="28" ht="42" customHeight="1">
      <c r="A28" s="11" t="inlineStr">
        <is>
          <t>TTL_31T33: Other manufacturing; repair and installation of machinery and equipment</t>
        </is>
      </c>
      <c r="B28" s="10" t="n"/>
      <c r="C28" s="13" t="n">
        <v>402.5</v>
      </c>
      <c r="D28" s="13" t="n">
        <v>71.59999999999999</v>
      </c>
      <c r="E28" s="13" t="n">
        <v>36.4</v>
      </c>
      <c r="F28" s="13" t="n">
        <v>65.8</v>
      </c>
      <c r="G28" s="13" t="n">
        <v>997.3</v>
      </c>
      <c r="H28" s="13" t="n">
        <v>485.9</v>
      </c>
      <c r="I28" s="13" t="n">
        <v>409.6</v>
      </c>
      <c r="J28" s="13" t="n">
        <v>665.7</v>
      </c>
      <c r="K28" s="13" t="n">
        <v>80.5</v>
      </c>
      <c r="L28" s="13" t="n">
        <v>922.9</v>
      </c>
      <c r="M28" s="13" t="n">
        <v>599.9</v>
      </c>
      <c r="N28" s="13" t="n">
        <v>251.3</v>
      </c>
      <c r="O28" s="13" t="n">
        <v>1183.5</v>
      </c>
      <c r="P28" s="13" t="n">
        <v>1920.9</v>
      </c>
      <c r="Q28" s="13" t="n">
        <v>617.2</v>
      </c>
      <c r="R28" s="13" t="n">
        <v>538</v>
      </c>
      <c r="S28" s="13" t="n">
        <v>1909.5</v>
      </c>
      <c r="T28" s="13" t="n">
        <v>3800.3</v>
      </c>
      <c r="U28" s="13" t="n">
        <v>1368.1</v>
      </c>
      <c r="V28" s="13" t="n">
        <v>5705.1</v>
      </c>
      <c r="W28" s="13" t="n">
        <v>432.2</v>
      </c>
      <c r="X28" s="13" t="n">
        <v>4945.3</v>
      </c>
      <c r="Y28" s="13" t="n">
        <v>3744.1</v>
      </c>
      <c r="Z28" s="13" t="n">
        <v>1107.4</v>
      </c>
      <c r="AA28" s="13" t="n">
        <v>1141.6</v>
      </c>
      <c r="AB28" s="13" t="n">
        <v>383.5</v>
      </c>
      <c r="AC28" s="13" t="n">
        <v>551.2</v>
      </c>
      <c r="AD28" s="13" t="n">
        <v>414.4</v>
      </c>
      <c r="AE28" s="13" t="n">
        <v>1071.8</v>
      </c>
      <c r="AF28" s="13" t="n">
        <v>2773.5</v>
      </c>
      <c r="AG28" s="13" t="n">
        <v>3974</v>
      </c>
      <c r="AH28" s="13" t="n">
        <v>5820.4</v>
      </c>
      <c r="AI28" s="13" t="n">
        <v>1944.8</v>
      </c>
      <c r="AJ28" s="13" t="n">
        <v>16166</v>
      </c>
      <c r="AK28" s="13" t="n">
        <v>2058.9</v>
      </c>
      <c r="AL28" s="13" t="n">
        <v>0</v>
      </c>
      <c r="AM28" s="13" t="n">
        <v>204902.1</v>
      </c>
      <c r="AN28" s="13" t="n">
        <v>28.3</v>
      </c>
      <c r="AO28" s="13" t="n">
        <v>15.1</v>
      </c>
      <c r="AP28" s="13" t="n">
        <v>41724.3</v>
      </c>
      <c r="AQ28" s="13" t="n">
        <v>5332.8</v>
      </c>
      <c r="AR28" s="13" t="n">
        <v>1788.7</v>
      </c>
      <c r="AS28" s="13" t="n">
        <v>2449</v>
      </c>
      <c r="AT28" s="13" t="n">
        <v>21561.4</v>
      </c>
      <c r="AU28" s="13" t="n">
        <v>-99643.3</v>
      </c>
    </row>
    <row r="29" ht="31.5" customHeight="1">
      <c r="A29" s="11" t="inlineStr">
        <is>
          <t>TTL_35T39: Electricity, gas, water supply, sewerage, waste and remediation services</t>
        </is>
      </c>
      <c r="B29" s="10" t="n"/>
      <c r="C29" s="12" t="n">
        <v>3079.4</v>
      </c>
      <c r="D29" s="12" t="n">
        <v>1099.9</v>
      </c>
      <c r="E29" s="12" t="n">
        <v>554.9</v>
      </c>
      <c r="F29" s="12" t="n">
        <v>273.8</v>
      </c>
      <c r="G29" s="12" t="n">
        <v>5858.8</v>
      </c>
      <c r="H29" s="12" t="n">
        <v>1275.2</v>
      </c>
      <c r="I29" s="12" t="n">
        <v>1217</v>
      </c>
      <c r="J29" s="12" t="n">
        <v>6752.4</v>
      </c>
      <c r="K29" s="12" t="n">
        <v>2410.4</v>
      </c>
      <c r="L29" s="12" t="n">
        <v>10159.5</v>
      </c>
      <c r="M29" s="12" t="n">
        <v>3216.1</v>
      </c>
      <c r="N29" s="12" t="n">
        <v>2889.6</v>
      </c>
      <c r="O29" s="12" t="n">
        <v>10306</v>
      </c>
      <c r="P29" s="12" t="n">
        <v>3637.6</v>
      </c>
      <c r="Q29" s="12" t="n">
        <v>1014.9</v>
      </c>
      <c r="R29" s="12" t="n">
        <v>609.5</v>
      </c>
      <c r="S29" s="12" t="n">
        <v>2042.3</v>
      </c>
      <c r="T29" s="12" t="n">
        <v>3850.9</v>
      </c>
      <c r="U29" s="12" t="n">
        <v>1498.8</v>
      </c>
      <c r="V29" s="12" t="n">
        <v>1227.8</v>
      </c>
      <c r="W29" s="12" t="n">
        <v>24785.6</v>
      </c>
      <c r="X29" s="12" t="n">
        <v>3355.7</v>
      </c>
      <c r="Y29" s="12" t="n">
        <v>20988.2</v>
      </c>
      <c r="Z29" s="12" t="n">
        <v>7384</v>
      </c>
      <c r="AA29" s="12" t="n">
        <v>9465</v>
      </c>
      <c r="AB29" s="12" t="n">
        <v>1455.8</v>
      </c>
      <c r="AC29" s="12" t="n">
        <v>2953.7</v>
      </c>
      <c r="AD29" s="12" t="n">
        <v>1633.4</v>
      </c>
      <c r="AE29" s="12" t="n">
        <v>4654.8</v>
      </c>
      <c r="AF29" s="12" t="n">
        <v>36832.7</v>
      </c>
      <c r="AG29" s="12" t="n">
        <v>13696.7</v>
      </c>
      <c r="AH29" s="12" t="n">
        <v>36029.2</v>
      </c>
      <c r="AI29" s="12" t="n">
        <v>7876.7</v>
      </c>
      <c r="AJ29" s="12" t="n">
        <v>21506</v>
      </c>
      <c r="AK29" s="12" t="n">
        <v>8010.2</v>
      </c>
      <c r="AL29" s="12" t="n">
        <v>0</v>
      </c>
      <c r="AM29" s="12" t="n">
        <v>211236.2</v>
      </c>
      <c r="AN29" s="12" t="n">
        <v>77.40000000000001</v>
      </c>
      <c r="AO29" s="12" t="n">
        <v>1177.1</v>
      </c>
      <c r="AP29" s="12" t="n">
        <v>3887.9</v>
      </c>
      <c r="AQ29" s="12" t="n">
        <v>132.4</v>
      </c>
      <c r="AR29" s="12" t="n">
        <v>101.2</v>
      </c>
      <c r="AS29" s="12" t="n">
        <v>19.1</v>
      </c>
      <c r="AT29" s="12" t="n">
        <v>319.2</v>
      </c>
      <c r="AU29" s="12" t="n">
        <v>-4933</v>
      </c>
    </row>
    <row r="30" ht="13.5" customHeight="1">
      <c r="A30" s="11" t="inlineStr">
        <is>
          <t>TTL_41T43: Construction</t>
        </is>
      </c>
      <c r="B30" s="10" t="n"/>
      <c r="C30" s="13" t="n">
        <v>173.4</v>
      </c>
      <c r="D30" s="13" t="n">
        <v>50.7</v>
      </c>
      <c r="E30" s="13" t="n">
        <v>44.9</v>
      </c>
      <c r="F30" s="13" t="n">
        <v>12.9</v>
      </c>
      <c r="G30" s="13" t="n">
        <v>91.2</v>
      </c>
      <c r="H30" s="13" t="n">
        <v>16.3</v>
      </c>
      <c r="I30" s="13" t="n">
        <v>16.3</v>
      </c>
      <c r="J30" s="13" t="n">
        <v>53.4</v>
      </c>
      <c r="K30" s="13" t="n">
        <v>193.5</v>
      </c>
      <c r="L30" s="13" t="n">
        <v>205.4</v>
      </c>
      <c r="M30" s="13" t="n">
        <v>33.7</v>
      </c>
      <c r="N30" s="13" t="n">
        <v>41.3</v>
      </c>
      <c r="O30" s="13" t="n">
        <v>89.2</v>
      </c>
      <c r="P30" s="13" t="n">
        <v>58.3</v>
      </c>
      <c r="Q30" s="13" t="n">
        <v>12.9</v>
      </c>
      <c r="R30" s="13" t="n">
        <v>12.4</v>
      </c>
      <c r="S30" s="13" t="n">
        <v>48.7</v>
      </c>
      <c r="T30" s="13" t="n">
        <v>91</v>
      </c>
      <c r="U30" s="13" t="n">
        <v>64</v>
      </c>
      <c r="V30" s="13" t="n">
        <v>57.5</v>
      </c>
      <c r="W30" s="13" t="n">
        <v>370.6</v>
      </c>
      <c r="X30" s="13" t="n">
        <v>136.6</v>
      </c>
      <c r="Y30" s="13" t="n">
        <v>268.4</v>
      </c>
      <c r="Z30" s="13" t="n">
        <v>789.4</v>
      </c>
      <c r="AA30" s="13" t="n">
        <v>116.7</v>
      </c>
      <c r="AB30" s="13" t="n">
        <v>48.5</v>
      </c>
      <c r="AC30" s="13" t="n">
        <v>429.4</v>
      </c>
      <c r="AD30" s="13" t="n">
        <v>122.3</v>
      </c>
      <c r="AE30" s="13" t="n">
        <v>243.8</v>
      </c>
      <c r="AF30" s="13" t="n">
        <v>10227.1</v>
      </c>
      <c r="AG30" s="13" t="n">
        <v>1518.8</v>
      </c>
      <c r="AH30" s="13" t="n">
        <v>3793.8</v>
      </c>
      <c r="AI30" s="13" t="n">
        <v>89.09999999999999</v>
      </c>
      <c r="AJ30" s="13" t="n">
        <v>428.4</v>
      </c>
      <c r="AK30" s="13" t="n">
        <v>535</v>
      </c>
      <c r="AL30" s="13" t="n">
        <v>0</v>
      </c>
      <c r="AM30" s="13" t="n">
        <v>7229.2</v>
      </c>
      <c r="AN30" s="13" t="n">
        <v>3</v>
      </c>
      <c r="AO30" s="13" t="n">
        <v>0.9</v>
      </c>
      <c r="AP30" s="13" t="n">
        <v>1325367.1</v>
      </c>
      <c r="AQ30" s="13" t="n">
        <v>8.199999999999999</v>
      </c>
      <c r="AR30" s="13" t="n">
        <v>165</v>
      </c>
      <c r="AS30" s="13" t="n">
        <v>0</v>
      </c>
      <c r="AT30" s="13" t="n">
        <v>10.9</v>
      </c>
      <c r="AU30" s="13" t="n">
        <v>-1563</v>
      </c>
    </row>
    <row r="31" ht="31.5" customHeight="1">
      <c r="A31" s="11" t="inlineStr">
        <is>
          <t>TTL_45T47: Wholesale and retail trade; repair of motor vehicles</t>
        </is>
      </c>
      <c r="B31" s="10" t="n"/>
      <c r="C31" s="12" t="n">
        <v>48766.4</v>
      </c>
      <c r="D31" s="12" t="n">
        <v>2206.4</v>
      </c>
      <c r="E31" s="12" t="n">
        <v>1298.5</v>
      </c>
      <c r="F31" s="12" t="n">
        <v>1532.4</v>
      </c>
      <c r="G31" s="12" t="n">
        <v>139302.3</v>
      </c>
      <c r="H31" s="12" t="n">
        <v>16252.7</v>
      </c>
      <c r="I31" s="12" t="n">
        <v>11630.1</v>
      </c>
      <c r="J31" s="12" t="n">
        <v>26910.6</v>
      </c>
      <c r="K31" s="12" t="n">
        <v>9983.6</v>
      </c>
      <c r="L31" s="12" t="n">
        <v>67914.8</v>
      </c>
      <c r="M31" s="12" t="n">
        <v>29327.6</v>
      </c>
      <c r="N31" s="12" t="n">
        <v>9414.4</v>
      </c>
      <c r="O31" s="12" t="n">
        <v>16259.6</v>
      </c>
      <c r="P31" s="12" t="n">
        <v>27217.4</v>
      </c>
      <c r="Q31" s="12" t="n">
        <v>17171.6</v>
      </c>
      <c r="R31" s="12" t="n">
        <v>12562.2</v>
      </c>
      <c r="S31" s="12" t="n">
        <v>40596.5</v>
      </c>
      <c r="T31" s="12" t="n">
        <v>82842.10000000001</v>
      </c>
      <c r="U31" s="12" t="n">
        <v>29602.2</v>
      </c>
      <c r="V31" s="12" t="n">
        <v>27000.6</v>
      </c>
      <c r="W31" s="12" t="n">
        <v>12466.2</v>
      </c>
      <c r="X31" s="12" t="n">
        <v>95841</v>
      </c>
      <c r="Y31" s="12" t="n">
        <v>114660.2</v>
      </c>
      <c r="Z31" s="12" t="n">
        <v>48970.5</v>
      </c>
      <c r="AA31" s="12" t="n">
        <v>66313.60000000001</v>
      </c>
      <c r="AB31" s="12" t="n">
        <v>20573.1</v>
      </c>
      <c r="AC31" s="12" t="n">
        <v>25356</v>
      </c>
      <c r="AD31" s="12" t="n">
        <v>14076</v>
      </c>
      <c r="AE31" s="12" t="n">
        <v>21582.7</v>
      </c>
      <c r="AF31" s="12" t="n">
        <v>25453.9</v>
      </c>
      <c r="AG31" s="12" t="n">
        <v>84385.7</v>
      </c>
      <c r="AH31" s="12" t="n">
        <v>81409</v>
      </c>
      <c r="AI31" s="12" t="n">
        <v>17676.5</v>
      </c>
      <c r="AJ31" s="12" t="n">
        <v>82967.10000000001</v>
      </c>
      <c r="AK31" s="12" t="n">
        <v>29580.6</v>
      </c>
      <c r="AL31" s="12" t="n">
        <v>0</v>
      </c>
      <c r="AM31" s="12" t="n">
        <v>1290767.5</v>
      </c>
      <c r="AN31" s="12" t="n">
        <v>6055.9</v>
      </c>
      <c r="AO31" s="12" t="n">
        <v>2545.5</v>
      </c>
      <c r="AP31" s="12" t="n">
        <v>222282.5</v>
      </c>
      <c r="AQ31" s="12" t="n">
        <v>24697</v>
      </c>
      <c r="AR31" s="12" t="n">
        <v>5140</v>
      </c>
      <c r="AS31" s="12" t="n">
        <v>10452.2</v>
      </c>
      <c r="AT31" s="12" t="n">
        <v>247263.3</v>
      </c>
      <c r="AU31" s="12" t="n">
        <v>-197714.9</v>
      </c>
    </row>
    <row r="32" ht="21" customHeight="1">
      <c r="A32" s="11" t="inlineStr">
        <is>
          <t>TTL_49T53: Transportation and storage</t>
        </is>
      </c>
      <c r="B32" s="10" t="n"/>
      <c r="C32" s="13" t="n">
        <v>11809.7</v>
      </c>
      <c r="D32" s="13" t="n">
        <v>1626.3</v>
      </c>
      <c r="E32" s="13" t="n">
        <v>650.7</v>
      </c>
      <c r="F32" s="13" t="n">
        <v>745.4</v>
      </c>
      <c r="G32" s="13" t="n">
        <v>37654.6</v>
      </c>
      <c r="H32" s="13" t="n">
        <v>2454.9</v>
      </c>
      <c r="I32" s="13" t="n">
        <v>3358.7</v>
      </c>
      <c r="J32" s="13" t="n">
        <v>7802.5</v>
      </c>
      <c r="K32" s="13" t="n">
        <v>29827.7</v>
      </c>
      <c r="L32" s="13" t="n">
        <v>19755.1</v>
      </c>
      <c r="M32" s="13" t="n">
        <v>5161.9</v>
      </c>
      <c r="N32" s="13" t="n">
        <v>6436.8</v>
      </c>
      <c r="O32" s="13" t="n">
        <v>13370.9</v>
      </c>
      <c r="P32" s="13" t="n">
        <v>7644.2</v>
      </c>
      <c r="Q32" s="13" t="n">
        <v>2878</v>
      </c>
      <c r="R32" s="13" t="n">
        <v>2265.7</v>
      </c>
      <c r="S32" s="13" t="n">
        <v>7166.1</v>
      </c>
      <c r="T32" s="13" t="n">
        <v>15433.7</v>
      </c>
      <c r="U32" s="13" t="n">
        <v>5882.4</v>
      </c>
      <c r="V32" s="13" t="n">
        <v>5487.8</v>
      </c>
      <c r="W32" s="13" t="n">
        <v>9815.299999999999</v>
      </c>
      <c r="X32" s="13" t="n">
        <v>26028.5</v>
      </c>
      <c r="Y32" s="13" t="n">
        <v>62089.2</v>
      </c>
      <c r="Z32" s="13" t="n">
        <v>106787.6</v>
      </c>
      <c r="AA32" s="13" t="n">
        <v>9544.4</v>
      </c>
      <c r="AB32" s="13" t="n">
        <v>8190.2</v>
      </c>
      <c r="AC32" s="13" t="n">
        <v>8488.200000000001</v>
      </c>
      <c r="AD32" s="13" t="n">
        <v>4385.4</v>
      </c>
      <c r="AE32" s="13" t="n">
        <v>17759</v>
      </c>
      <c r="AF32" s="13" t="n">
        <v>9884.6</v>
      </c>
      <c r="AG32" s="13" t="n">
        <v>35095</v>
      </c>
      <c r="AH32" s="13" t="n">
        <v>52857.8</v>
      </c>
      <c r="AI32" s="13" t="n">
        <v>7072.8</v>
      </c>
      <c r="AJ32" s="13" t="n">
        <v>18864.9</v>
      </c>
      <c r="AK32" s="13" t="n">
        <v>9680.1</v>
      </c>
      <c r="AL32" s="13" t="n">
        <v>0</v>
      </c>
      <c r="AM32" s="13" t="n">
        <v>474752.4</v>
      </c>
      <c r="AN32" s="13" t="n">
        <v>1344.2</v>
      </c>
      <c r="AO32" s="13" t="n">
        <v>2523.6</v>
      </c>
      <c r="AP32" s="13" t="n">
        <v>39248.7</v>
      </c>
      <c r="AQ32" s="13" t="n">
        <v>2720.1</v>
      </c>
      <c r="AR32" s="13" t="n">
        <v>14604</v>
      </c>
      <c r="AS32" s="13" t="n">
        <v>26025.9</v>
      </c>
      <c r="AT32" s="13" t="n">
        <v>114350</v>
      </c>
      <c r="AU32" s="13" t="n">
        <v>-127601.9</v>
      </c>
    </row>
    <row r="33" ht="21" customHeight="1">
      <c r="A33" s="11" t="inlineStr">
        <is>
          <t>TTL_55T56: Accomodation and food services</t>
        </is>
      </c>
      <c r="B33" s="10" t="n"/>
      <c r="C33" s="12" t="n">
        <v>299.6</v>
      </c>
      <c r="D33" s="12" t="n">
        <v>35.4</v>
      </c>
      <c r="E33" s="12" t="n">
        <v>25.2</v>
      </c>
      <c r="F33" s="12" t="n">
        <v>152.5</v>
      </c>
      <c r="G33" s="12" t="n">
        <v>1029.1</v>
      </c>
      <c r="H33" s="12" t="n">
        <v>309.9</v>
      </c>
      <c r="I33" s="12" t="n">
        <v>632</v>
      </c>
      <c r="J33" s="12" t="n">
        <v>1734.4</v>
      </c>
      <c r="K33" s="12" t="n">
        <v>107</v>
      </c>
      <c r="L33" s="12" t="n">
        <v>1093</v>
      </c>
      <c r="M33" s="12" t="n">
        <v>1172.5</v>
      </c>
      <c r="N33" s="12" t="n">
        <v>546.8</v>
      </c>
      <c r="O33" s="12" t="n">
        <v>324.3</v>
      </c>
      <c r="P33" s="12" t="n">
        <v>1563.2</v>
      </c>
      <c r="Q33" s="12" t="n">
        <v>120</v>
      </c>
      <c r="R33" s="12" t="n">
        <v>85</v>
      </c>
      <c r="S33" s="12" t="n">
        <v>868.3</v>
      </c>
      <c r="T33" s="12" t="n">
        <v>1251.5</v>
      </c>
      <c r="U33" s="12" t="n">
        <v>858.8</v>
      </c>
      <c r="V33" s="12" t="n">
        <v>374.9</v>
      </c>
      <c r="W33" s="12" t="n">
        <v>772.7</v>
      </c>
      <c r="X33" s="12" t="n">
        <v>1726.9</v>
      </c>
      <c r="Y33" s="12" t="n">
        <v>6514.2</v>
      </c>
      <c r="Z33" s="12" t="n">
        <v>4613.3</v>
      </c>
      <c r="AA33" s="12" t="n">
        <v>5641.9</v>
      </c>
      <c r="AB33" s="12" t="n">
        <v>1750.7</v>
      </c>
      <c r="AC33" s="12" t="n">
        <v>695.7</v>
      </c>
      <c r="AD33" s="12" t="n">
        <v>2804.5</v>
      </c>
      <c r="AE33" s="12" t="n">
        <v>11702</v>
      </c>
      <c r="AF33" s="12" t="n">
        <v>16799.5</v>
      </c>
      <c r="AG33" s="12" t="n">
        <v>27873.8</v>
      </c>
      <c r="AH33" s="12" t="n">
        <v>16750.6</v>
      </c>
      <c r="AI33" s="12" t="n">
        <v>5994.8</v>
      </c>
      <c r="AJ33" s="12" t="n">
        <v>18306.9</v>
      </c>
      <c r="AK33" s="12" t="n">
        <v>5923.2</v>
      </c>
      <c r="AL33" s="12" t="n">
        <v>0</v>
      </c>
      <c r="AM33" s="12" t="n">
        <v>707411.1</v>
      </c>
      <c r="AN33" s="12" t="n">
        <v>8979.799999999999</v>
      </c>
      <c r="AO33" s="12" t="n">
        <v>174.6</v>
      </c>
      <c r="AP33" s="12" t="n">
        <v>3412</v>
      </c>
      <c r="AQ33" s="12" t="n">
        <v>5</v>
      </c>
      <c r="AR33" s="12" t="n">
        <v>51262</v>
      </c>
      <c r="AS33" s="12" t="n">
        <v>57492.7</v>
      </c>
      <c r="AT33" s="12" t="n">
        <v>359.8</v>
      </c>
      <c r="AU33" s="12" t="n">
        <v>-51797.3</v>
      </c>
    </row>
    <row r="34" ht="31.5" customHeight="1">
      <c r="A34" s="11" t="inlineStr">
        <is>
          <t>TTL_58T60: Publishing, audiovisual and broadcasting activities</t>
        </is>
      </c>
      <c r="B34" s="10" t="n"/>
      <c r="C34" s="13" t="n">
        <v>118.7</v>
      </c>
      <c r="D34" s="13" t="n">
        <v>39.5</v>
      </c>
      <c r="E34" s="13" t="n">
        <v>18.1</v>
      </c>
      <c r="F34" s="13" t="n">
        <v>6.8</v>
      </c>
      <c r="G34" s="13" t="n">
        <v>2582.3</v>
      </c>
      <c r="H34" s="13" t="n">
        <v>97</v>
      </c>
      <c r="I34" s="13" t="n">
        <v>38.8</v>
      </c>
      <c r="J34" s="13" t="n">
        <v>318.7</v>
      </c>
      <c r="K34" s="13" t="n">
        <v>52.9</v>
      </c>
      <c r="L34" s="13" t="n">
        <v>2285.8</v>
      </c>
      <c r="M34" s="13" t="n">
        <v>107.7</v>
      </c>
      <c r="N34" s="13" t="n">
        <v>48</v>
      </c>
      <c r="O34" s="13" t="n">
        <v>193.2</v>
      </c>
      <c r="P34" s="13" t="n">
        <v>173.4</v>
      </c>
      <c r="Q34" s="13" t="n">
        <v>168</v>
      </c>
      <c r="R34" s="13" t="n">
        <v>56.4</v>
      </c>
      <c r="S34" s="13" t="n">
        <v>162</v>
      </c>
      <c r="T34" s="13" t="n">
        <v>313.5</v>
      </c>
      <c r="U34" s="13" t="n">
        <v>1393.4</v>
      </c>
      <c r="V34" s="13" t="n">
        <v>228.2</v>
      </c>
      <c r="W34" s="13" t="n">
        <v>382.4</v>
      </c>
      <c r="X34" s="13" t="n">
        <v>432.4</v>
      </c>
      <c r="Y34" s="13" t="n">
        <v>18909.8</v>
      </c>
      <c r="Z34" s="13" t="n">
        <v>3668</v>
      </c>
      <c r="AA34" s="13" t="n">
        <v>3123.9</v>
      </c>
      <c r="AB34" s="13" t="n">
        <v>91719.7</v>
      </c>
      <c r="AC34" s="13" t="n">
        <v>23118</v>
      </c>
      <c r="AD34" s="13" t="n">
        <v>10020.2</v>
      </c>
      <c r="AE34" s="13" t="n">
        <v>6532</v>
      </c>
      <c r="AF34" s="13" t="n">
        <v>6279.9</v>
      </c>
      <c r="AG34" s="13" t="n">
        <v>52494.3</v>
      </c>
      <c r="AH34" s="13" t="n">
        <v>18210.9</v>
      </c>
      <c r="AI34" s="13" t="n">
        <v>4607</v>
      </c>
      <c r="AJ34" s="13" t="n">
        <v>6913</v>
      </c>
      <c r="AK34" s="13" t="n">
        <v>25480.8</v>
      </c>
      <c r="AL34" s="13" t="n">
        <v>0</v>
      </c>
      <c r="AM34" s="13" t="n">
        <v>195100.4</v>
      </c>
      <c r="AN34" s="13" t="n">
        <v>11.2</v>
      </c>
      <c r="AO34" s="13" t="n">
        <v>1117.8</v>
      </c>
      <c r="AP34" s="13" t="n">
        <v>139312.6</v>
      </c>
      <c r="AQ34" s="13" t="n">
        <v>271.6</v>
      </c>
      <c r="AR34" s="13" t="n">
        <v>792.9</v>
      </c>
      <c r="AS34" s="13" t="n">
        <v>899.6</v>
      </c>
      <c r="AT34" s="13" t="n">
        <v>51784.5</v>
      </c>
      <c r="AU34" s="13" t="n">
        <v>-11993.5</v>
      </c>
    </row>
    <row r="35" ht="13.5" customHeight="1">
      <c r="A35" s="11" t="inlineStr">
        <is>
          <t>TTL_61: Telecommunications</t>
        </is>
      </c>
      <c r="B35" s="10" t="n"/>
      <c r="C35" s="12" t="n">
        <v>1123.6</v>
      </c>
      <c r="D35" s="12" t="n">
        <v>108.6</v>
      </c>
      <c r="E35" s="12" t="n">
        <v>88.90000000000001</v>
      </c>
      <c r="F35" s="12" t="n">
        <v>125.1</v>
      </c>
      <c r="G35" s="12" t="n">
        <v>1890.7</v>
      </c>
      <c r="H35" s="12" t="n">
        <v>436.6</v>
      </c>
      <c r="I35" s="12" t="n">
        <v>336</v>
      </c>
      <c r="J35" s="12" t="n">
        <v>1018.1</v>
      </c>
      <c r="K35" s="12" t="n">
        <v>496.7</v>
      </c>
      <c r="L35" s="12" t="n">
        <v>1807.8</v>
      </c>
      <c r="M35" s="12" t="n">
        <v>795</v>
      </c>
      <c r="N35" s="12" t="n">
        <v>468.7</v>
      </c>
      <c r="O35" s="12" t="n">
        <v>393.3</v>
      </c>
      <c r="P35" s="12" t="n">
        <v>1369.7</v>
      </c>
      <c r="Q35" s="12" t="n">
        <v>994.1</v>
      </c>
      <c r="R35" s="12" t="n">
        <v>337.4</v>
      </c>
      <c r="S35" s="12" t="n">
        <v>1268.9</v>
      </c>
      <c r="T35" s="12" t="n">
        <v>2047.5</v>
      </c>
      <c r="U35" s="12" t="n">
        <v>1245.7</v>
      </c>
      <c r="V35" s="12" t="n">
        <v>825.5</v>
      </c>
      <c r="W35" s="12" t="n">
        <v>1552.6</v>
      </c>
      <c r="X35" s="12" t="n">
        <v>3001.6</v>
      </c>
      <c r="Y35" s="12" t="n">
        <v>27793.3</v>
      </c>
      <c r="Z35" s="12" t="n">
        <v>11476.1</v>
      </c>
      <c r="AA35" s="12" t="n">
        <v>5007.3</v>
      </c>
      <c r="AB35" s="12" t="n">
        <v>8168.7</v>
      </c>
      <c r="AC35" s="12" t="n">
        <v>122956.9</v>
      </c>
      <c r="AD35" s="12" t="n">
        <v>11263.2</v>
      </c>
      <c r="AE35" s="12" t="n">
        <v>25556</v>
      </c>
      <c r="AF35" s="12" t="n">
        <v>13115.4</v>
      </c>
      <c r="AG35" s="12" t="n">
        <v>36049.9</v>
      </c>
      <c r="AH35" s="12" t="n">
        <v>44122.1</v>
      </c>
      <c r="AI35" s="12" t="n">
        <v>4379.4</v>
      </c>
      <c r="AJ35" s="12" t="n">
        <v>16122.5</v>
      </c>
      <c r="AK35" s="12" t="n">
        <v>9280.299999999999</v>
      </c>
      <c r="AL35" s="12" t="n">
        <v>0</v>
      </c>
      <c r="AM35" s="12" t="n">
        <v>251201.3</v>
      </c>
      <c r="AN35" s="12" t="n">
        <v>155.2</v>
      </c>
      <c r="AO35" s="12" t="n">
        <v>202.1</v>
      </c>
      <c r="AP35" s="12" t="n">
        <v>4139</v>
      </c>
      <c r="AQ35" s="12" t="n">
        <v>50.6</v>
      </c>
      <c r="AR35" s="12" t="n">
        <v>2619.5</v>
      </c>
      <c r="AS35" s="12" t="n">
        <v>4700.9</v>
      </c>
      <c r="AT35" s="12" t="n">
        <v>19652.7</v>
      </c>
      <c r="AU35" s="12" t="n">
        <v>-3766.8</v>
      </c>
    </row>
    <row r="36" ht="21" customHeight="1">
      <c r="A36" s="11" t="inlineStr">
        <is>
          <t>TTL_62T63: IT and other information services</t>
        </is>
      </c>
      <c r="B36" s="10" t="n"/>
      <c r="C36" s="13" t="n">
        <v>691.8</v>
      </c>
      <c r="D36" s="13" t="n">
        <v>182.3</v>
      </c>
      <c r="E36" s="13" t="n">
        <v>41.8</v>
      </c>
      <c r="F36" s="13" t="n">
        <v>44.9</v>
      </c>
      <c r="G36" s="13" t="n">
        <v>2915.6</v>
      </c>
      <c r="H36" s="13" t="n">
        <v>318.2</v>
      </c>
      <c r="I36" s="13" t="n">
        <v>312.2</v>
      </c>
      <c r="J36" s="13" t="n">
        <v>1023.6</v>
      </c>
      <c r="K36" s="13" t="n">
        <v>385.4</v>
      </c>
      <c r="L36" s="13" t="n">
        <v>2402.4</v>
      </c>
      <c r="M36" s="13" t="n">
        <v>758.8</v>
      </c>
      <c r="N36" s="13" t="n">
        <v>340.8</v>
      </c>
      <c r="O36" s="13" t="n">
        <v>547</v>
      </c>
      <c r="P36" s="13" t="n">
        <v>1019.2</v>
      </c>
      <c r="Q36" s="13" t="n">
        <v>1052.8</v>
      </c>
      <c r="R36" s="13" t="n">
        <v>433.1</v>
      </c>
      <c r="S36" s="13" t="n">
        <v>1258.1</v>
      </c>
      <c r="T36" s="13" t="n">
        <v>2280.9</v>
      </c>
      <c r="U36" s="13" t="n">
        <v>1094</v>
      </c>
      <c r="V36" s="13" t="n">
        <v>738</v>
      </c>
      <c r="W36" s="13" t="n">
        <v>1065.6</v>
      </c>
      <c r="X36" s="13" t="n">
        <v>2872.9</v>
      </c>
      <c r="Y36" s="13" t="n">
        <v>13356.6</v>
      </c>
      <c r="Z36" s="13" t="n">
        <v>5577.1</v>
      </c>
      <c r="AA36" s="13" t="n">
        <v>2192.2</v>
      </c>
      <c r="AB36" s="13" t="n">
        <v>7082.1</v>
      </c>
      <c r="AC36" s="13" t="n">
        <v>7414.2</v>
      </c>
      <c r="AD36" s="13" t="n">
        <v>21809.9</v>
      </c>
      <c r="AE36" s="13" t="n">
        <v>16345.7</v>
      </c>
      <c r="AF36" s="13" t="n">
        <v>6167.6</v>
      </c>
      <c r="AG36" s="13" t="n">
        <v>23516.6</v>
      </c>
      <c r="AH36" s="13" t="n">
        <v>21715.3</v>
      </c>
      <c r="AI36" s="13" t="n">
        <v>2622.5</v>
      </c>
      <c r="AJ36" s="13" t="n">
        <v>7367.6</v>
      </c>
      <c r="AK36" s="13" t="n">
        <v>4700.3</v>
      </c>
      <c r="AL36" s="13" t="n">
        <v>0</v>
      </c>
      <c r="AM36" s="13" t="n">
        <v>78414.7</v>
      </c>
      <c r="AN36" s="13" t="n">
        <v>65.90000000000001</v>
      </c>
      <c r="AO36" s="13" t="n">
        <v>2648.8</v>
      </c>
      <c r="AP36" s="13" t="n">
        <v>367960.7</v>
      </c>
      <c r="AQ36" s="13" t="n">
        <v>282.5</v>
      </c>
      <c r="AR36" s="13" t="n">
        <v>111.2</v>
      </c>
      <c r="AS36" s="13" t="n">
        <v>257.6</v>
      </c>
      <c r="AT36" s="13" t="n">
        <v>29688.2</v>
      </c>
      <c r="AU36" s="13" t="n">
        <v>-62979.2</v>
      </c>
    </row>
    <row r="37" ht="21" customHeight="1">
      <c r="A37" s="11" t="inlineStr">
        <is>
          <t>TTL_64T66: Financial and insurance activities</t>
        </is>
      </c>
      <c r="B37" s="10" t="n"/>
      <c r="C37" s="12" t="n">
        <v>19879.4</v>
      </c>
      <c r="D37" s="12" t="n">
        <v>1013.6</v>
      </c>
      <c r="E37" s="12" t="n">
        <v>532</v>
      </c>
      <c r="F37" s="12" t="n">
        <v>869.9</v>
      </c>
      <c r="G37" s="12" t="n">
        <v>11966.6</v>
      </c>
      <c r="H37" s="12" t="n">
        <v>2135.7</v>
      </c>
      <c r="I37" s="12" t="n">
        <v>1325.8</v>
      </c>
      <c r="J37" s="12" t="n">
        <v>3516</v>
      </c>
      <c r="K37" s="12" t="n">
        <v>839.4</v>
      </c>
      <c r="L37" s="12" t="n">
        <v>12687.3</v>
      </c>
      <c r="M37" s="12" t="n">
        <v>3367.5</v>
      </c>
      <c r="N37" s="12" t="n">
        <v>2129.3</v>
      </c>
      <c r="O37" s="12" t="n">
        <v>6817</v>
      </c>
      <c r="P37" s="12" t="n">
        <v>5119.8</v>
      </c>
      <c r="Q37" s="12" t="n">
        <v>1436.8</v>
      </c>
      <c r="R37" s="12" t="n">
        <v>1075.5</v>
      </c>
      <c r="S37" s="12" t="n">
        <v>3768.8</v>
      </c>
      <c r="T37" s="12" t="n">
        <v>6295.7</v>
      </c>
      <c r="U37" s="12" t="n">
        <v>8710.4</v>
      </c>
      <c r="V37" s="12" t="n">
        <v>3812.9</v>
      </c>
      <c r="W37" s="12" t="n">
        <v>7203.3</v>
      </c>
      <c r="X37" s="12" t="n">
        <v>11891.7</v>
      </c>
      <c r="Y37" s="12" t="n">
        <v>94452.10000000001</v>
      </c>
      <c r="Z37" s="12" t="n">
        <v>39681.1</v>
      </c>
      <c r="AA37" s="12" t="n">
        <v>23269.7</v>
      </c>
      <c r="AB37" s="12" t="n">
        <v>7083.9</v>
      </c>
      <c r="AC37" s="12" t="n">
        <v>11923.1</v>
      </c>
      <c r="AD37" s="12" t="n">
        <v>11375.8</v>
      </c>
      <c r="AE37" s="12" t="n">
        <v>643060.4</v>
      </c>
      <c r="AF37" s="12" t="n">
        <v>128298</v>
      </c>
      <c r="AG37" s="12" t="n">
        <v>101336.6</v>
      </c>
      <c r="AH37" s="12" t="n">
        <v>38879.8</v>
      </c>
      <c r="AI37" s="12" t="n">
        <v>14933</v>
      </c>
      <c r="AJ37" s="12" t="n">
        <v>158865</v>
      </c>
      <c r="AK37" s="12" t="n">
        <v>19112.4</v>
      </c>
      <c r="AL37" s="12" t="n">
        <v>0</v>
      </c>
      <c r="AM37" s="12" t="n">
        <v>790851</v>
      </c>
      <c r="AN37" s="12" t="n">
        <v>7.7</v>
      </c>
      <c r="AO37" s="12" t="n">
        <v>52</v>
      </c>
      <c r="AP37" s="12" t="n">
        <v>7648.9</v>
      </c>
      <c r="AQ37" s="12" t="n">
        <v>556.1</v>
      </c>
      <c r="AR37" s="12" t="n">
        <v>2300.6</v>
      </c>
      <c r="AS37" s="12" t="n">
        <v>4152.9</v>
      </c>
      <c r="AT37" s="12" t="n">
        <v>137386.4</v>
      </c>
      <c r="AU37" s="12" t="n">
        <v>-56936.7</v>
      </c>
    </row>
    <row r="38" ht="13.5" customHeight="1">
      <c r="A38" s="11" t="inlineStr">
        <is>
          <t>TTL_68: Real estate activities</t>
        </is>
      </c>
      <c r="B38" s="10" t="n"/>
      <c r="C38" s="13" t="n">
        <v>4793.8</v>
      </c>
      <c r="D38" s="13" t="n">
        <v>45.8</v>
      </c>
      <c r="E38" s="13" t="n">
        <v>57</v>
      </c>
      <c r="F38" s="13" t="n">
        <v>43.1</v>
      </c>
      <c r="G38" s="13" t="n">
        <v>5588.6</v>
      </c>
      <c r="H38" s="13" t="n">
        <v>860.9</v>
      </c>
      <c r="I38" s="13" t="n">
        <v>348.3</v>
      </c>
      <c r="J38" s="13" t="n">
        <v>781.2</v>
      </c>
      <c r="K38" s="13" t="n">
        <v>73.59999999999999</v>
      </c>
      <c r="L38" s="13" t="n">
        <v>3453.7</v>
      </c>
      <c r="M38" s="13" t="n">
        <v>585.9</v>
      </c>
      <c r="N38" s="13" t="n">
        <v>254.6</v>
      </c>
      <c r="O38" s="13" t="n">
        <v>637.7</v>
      </c>
      <c r="P38" s="13" t="n">
        <v>1310.2</v>
      </c>
      <c r="Q38" s="13" t="n">
        <v>1884</v>
      </c>
      <c r="R38" s="13" t="n">
        <v>207.5</v>
      </c>
      <c r="S38" s="13" t="n">
        <v>652.9</v>
      </c>
      <c r="T38" s="13" t="n">
        <v>1006.8</v>
      </c>
      <c r="U38" s="13" t="n">
        <v>3180.9</v>
      </c>
      <c r="V38" s="13" t="n">
        <v>2579.6</v>
      </c>
      <c r="W38" s="13" t="n">
        <v>3346.5</v>
      </c>
      <c r="X38" s="13" t="n">
        <v>8612.4</v>
      </c>
      <c r="Y38" s="13" t="n">
        <v>209348.5</v>
      </c>
      <c r="Z38" s="13" t="n">
        <v>27785.7</v>
      </c>
      <c r="AA38" s="13" t="n">
        <v>56818.7</v>
      </c>
      <c r="AB38" s="13" t="n">
        <v>6175.2</v>
      </c>
      <c r="AC38" s="13" t="n">
        <v>17850.2</v>
      </c>
      <c r="AD38" s="13" t="n">
        <v>12648.1</v>
      </c>
      <c r="AE38" s="13" t="n">
        <v>22451.6</v>
      </c>
      <c r="AF38" s="13" t="n">
        <v>343201.9</v>
      </c>
      <c r="AG38" s="13" t="n">
        <v>91468.60000000001</v>
      </c>
      <c r="AH38" s="13" t="n">
        <v>74392.2</v>
      </c>
      <c r="AI38" s="13" t="n">
        <v>129731.9</v>
      </c>
      <c r="AJ38" s="13" t="n">
        <v>147461.9</v>
      </c>
      <c r="AK38" s="13" t="n">
        <v>31408.1</v>
      </c>
      <c r="AL38" s="13" t="n">
        <v>0</v>
      </c>
      <c r="AM38" s="13" t="n">
        <v>1473676.9</v>
      </c>
      <c r="AN38" s="13" t="n">
        <v>0.6</v>
      </c>
      <c r="AO38" s="13" t="n">
        <v>1686.7</v>
      </c>
      <c r="AP38" s="13" t="n">
        <v>304998.7</v>
      </c>
      <c r="AQ38" s="13" t="n">
        <v>15</v>
      </c>
      <c r="AR38" s="13" t="n">
        <v>7005.3</v>
      </c>
      <c r="AS38" s="13" t="n">
        <v>9892.299999999999</v>
      </c>
      <c r="AT38" s="13" t="n">
        <v>4065.6</v>
      </c>
      <c r="AU38" s="13" t="n">
        <v>-10003</v>
      </c>
    </row>
    <row r="39" ht="21" customHeight="1">
      <c r="A39" s="11" t="inlineStr">
        <is>
          <t>TTL_69T82: Other business sector services</t>
        </is>
      </c>
      <c r="B39" s="10" t="n"/>
      <c r="C39" s="12" t="n">
        <v>16366.6</v>
      </c>
      <c r="D39" s="12" t="n">
        <v>4966.8</v>
      </c>
      <c r="E39" s="12" t="n">
        <v>897.7</v>
      </c>
      <c r="F39" s="12" t="n">
        <v>2761.9</v>
      </c>
      <c r="G39" s="12" t="n">
        <v>50085</v>
      </c>
      <c r="H39" s="12" t="n">
        <v>5128.2</v>
      </c>
      <c r="I39" s="12" t="n">
        <v>5593.2</v>
      </c>
      <c r="J39" s="12" t="n">
        <v>18116.5</v>
      </c>
      <c r="K39" s="12" t="n">
        <v>7959.9</v>
      </c>
      <c r="L39" s="12" t="n">
        <v>47163.9</v>
      </c>
      <c r="M39" s="12" t="n">
        <v>13918.7</v>
      </c>
      <c r="N39" s="12" t="n">
        <v>8099.6</v>
      </c>
      <c r="O39" s="12" t="n">
        <v>8198</v>
      </c>
      <c r="P39" s="12" t="n">
        <v>21447.9</v>
      </c>
      <c r="Q39" s="12" t="n">
        <v>16971</v>
      </c>
      <c r="R39" s="12" t="n">
        <v>6514.8</v>
      </c>
      <c r="S39" s="12" t="n">
        <v>18170.8</v>
      </c>
      <c r="T39" s="12" t="n">
        <v>41913.8</v>
      </c>
      <c r="U39" s="12" t="n">
        <v>24050.4</v>
      </c>
      <c r="V39" s="12" t="n">
        <v>12211.4</v>
      </c>
      <c r="W39" s="12" t="n">
        <v>22564</v>
      </c>
      <c r="X39" s="12" t="n">
        <v>80988.10000000001</v>
      </c>
      <c r="Y39" s="12" t="n">
        <v>335004</v>
      </c>
      <c r="Z39" s="12" t="n">
        <v>101314.5</v>
      </c>
      <c r="AA39" s="12" t="n">
        <v>77497.60000000001</v>
      </c>
      <c r="AB39" s="12" t="n">
        <v>43560</v>
      </c>
      <c r="AC39" s="12" t="n">
        <v>57257.8</v>
      </c>
      <c r="AD39" s="12" t="n">
        <v>62270.6</v>
      </c>
      <c r="AE39" s="12" t="n">
        <v>149895.8</v>
      </c>
      <c r="AF39" s="12" t="n">
        <v>175729.4</v>
      </c>
      <c r="AG39" s="12" t="n">
        <v>568238.4</v>
      </c>
      <c r="AH39" s="12" t="n">
        <v>243314.4</v>
      </c>
      <c r="AI39" s="12" t="n">
        <v>45743.6</v>
      </c>
      <c r="AJ39" s="12" t="n">
        <v>145602.9</v>
      </c>
      <c r="AK39" s="12" t="n">
        <v>77972.60000000001</v>
      </c>
      <c r="AL39" s="12" t="n">
        <v>0</v>
      </c>
      <c r="AM39" s="12" t="n">
        <v>326683</v>
      </c>
      <c r="AN39" s="12" t="n">
        <v>44153.7</v>
      </c>
      <c r="AO39" s="12" t="n">
        <v>3196.3</v>
      </c>
      <c r="AP39" s="12" t="n">
        <v>325618.6</v>
      </c>
      <c r="AQ39" s="12" t="n">
        <v>1241.5</v>
      </c>
      <c r="AR39" s="12" t="n">
        <v>3382.7</v>
      </c>
      <c r="AS39" s="12" t="n">
        <v>5838.4</v>
      </c>
      <c r="AT39" s="12" t="n">
        <v>250423.6</v>
      </c>
      <c r="AU39" s="12" t="n">
        <v>-132575.6</v>
      </c>
    </row>
    <row r="40" ht="31.5" customHeight="1">
      <c r="A40" s="11" t="inlineStr">
        <is>
          <t>TTL_84: Public administration and defence; compulsory social security</t>
        </is>
      </c>
      <c r="B40" s="10" t="n"/>
      <c r="C40" s="13" t="n">
        <v>208.9</v>
      </c>
      <c r="D40" s="13" t="n">
        <v>352</v>
      </c>
      <c r="E40" s="13" t="n">
        <v>240.2</v>
      </c>
      <c r="F40" s="13" t="n">
        <v>1.6</v>
      </c>
      <c r="G40" s="13" t="n">
        <v>3521.6</v>
      </c>
      <c r="H40" s="13" t="n">
        <v>1140.5</v>
      </c>
      <c r="I40" s="13" t="n">
        <v>445.7</v>
      </c>
      <c r="J40" s="13" t="n">
        <v>1604</v>
      </c>
      <c r="K40" s="13" t="n">
        <v>1107.5</v>
      </c>
      <c r="L40" s="13" t="n">
        <v>5745.5</v>
      </c>
      <c r="M40" s="13" t="n">
        <v>1001.8</v>
      </c>
      <c r="N40" s="13" t="n">
        <v>709.7</v>
      </c>
      <c r="O40" s="13" t="n">
        <v>341.1</v>
      </c>
      <c r="P40" s="13" t="n">
        <v>1482.8</v>
      </c>
      <c r="Q40" s="13" t="n">
        <v>203.2</v>
      </c>
      <c r="R40" s="13" t="n">
        <v>219.1</v>
      </c>
      <c r="S40" s="13" t="n">
        <v>576.2</v>
      </c>
      <c r="T40" s="13" t="n">
        <v>1729.2</v>
      </c>
      <c r="U40" s="13" t="n">
        <v>2674.7</v>
      </c>
      <c r="V40" s="13" t="n">
        <v>1658.4</v>
      </c>
      <c r="W40" s="13" t="n">
        <v>6514.6</v>
      </c>
      <c r="X40" s="13" t="n">
        <v>40.7</v>
      </c>
      <c r="Y40" s="13" t="n">
        <v>11359.5</v>
      </c>
      <c r="Z40" s="13" t="n">
        <v>21674.1</v>
      </c>
      <c r="AA40" s="13" t="n">
        <v>8291.700000000001</v>
      </c>
      <c r="AB40" s="13" t="n">
        <v>3054.2</v>
      </c>
      <c r="AC40" s="13" t="n">
        <v>8783.4</v>
      </c>
      <c r="AD40" s="13" t="n">
        <v>5328</v>
      </c>
      <c r="AE40" s="13" t="n">
        <v>6628.8</v>
      </c>
      <c r="AF40" s="13" t="n">
        <v>6475.2</v>
      </c>
      <c r="AG40" s="13" t="n">
        <v>59399.5</v>
      </c>
      <c r="AH40" s="13" t="n">
        <v>40977.6</v>
      </c>
      <c r="AI40" s="13" t="n">
        <v>2046.2</v>
      </c>
      <c r="AJ40" s="13" t="n">
        <v>19801.6</v>
      </c>
      <c r="AK40" s="13" t="n">
        <v>16486.7</v>
      </c>
      <c r="AL40" s="13" t="n">
        <v>0</v>
      </c>
      <c r="AM40" s="13" t="n">
        <v>78387.3</v>
      </c>
      <c r="AN40" s="13" t="n">
        <v>29.3</v>
      </c>
      <c r="AO40" s="13" t="n">
        <v>2189917.7</v>
      </c>
      <c r="AP40" s="13" t="n">
        <v>689.1</v>
      </c>
      <c r="AQ40" s="13" t="n">
        <v>4.7</v>
      </c>
      <c r="AR40" s="13" t="n">
        <v>354.4</v>
      </c>
      <c r="AS40" s="13" t="n">
        <v>0</v>
      </c>
      <c r="AT40" s="13" t="n">
        <v>0</v>
      </c>
      <c r="AU40" s="13" t="n">
        <v>-2410.8</v>
      </c>
    </row>
    <row r="41" ht="13.5" customHeight="1">
      <c r="A41" s="11" t="inlineStr">
        <is>
          <t>TTL_85: Education</t>
        </is>
      </c>
      <c r="B41" s="10" t="n"/>
      <c r="C41" s="12" t="n">
        <v>2767.4</v>
      </c>
      <c r="D41" s="12" t="n">
        <v>627.3</v>
      </c>
      <c r="E41" s="12" t="n">
        <v>233</v>
      </c>
      <c r="F41" s="12" t="n">
        <v>27.9</v>
      </c>
      <c r="G41" s="12" t="n">
        <v>2932.1</v>
      </c>
      <c r="H41" s="12" t="n">
        <v>259.2</v>
      </c>
      <c r="I41" s="12" t="n">
        <v>193.6</v>
      </c>
      <c r="J41" s="12" t="n">
        <v>1247.4</v>
      </c>
      <c r="K41" s="12" t="n">
        <v>61.7</v>
      </c>
      <c r="L41" s="12" t="n">
        <v>4259.7</v>
      </c>
      <c r="M41" s="12" t="n">
        <v>425.3</v>
      </c>
      <c r="N41" s="12" t="n">
        <v>186.7</v>
      </c>
      <c r="O41" s="12" t="n">
        <v>618.5</v>
      </c>
      <c r="P41" s="12" t="n">
        <v>548.9</v>
      </c>
      <c r="Q41" s="12" t="n">
        <v>102.9</v>
      </c>
      <c r="R41" s="12" t="n">
        <v>43.7</v>
      </c>
      <c r="S41" s="12" t="n">
        <v>321.8</v>
      </c>
      <c r="T41" s="12" t="n">
        <v>504.3</v>
      </c>
      <c r="U41" s="12" t="n">
        <v>1243.6</v>
      </c>
      <c r="V41" s="12" t="n">
        <v>186.3</v>
      </c>
      <c r="W41" s="12" t="n">
        <v>1520.6</v>
      </c>
      <c r="X41" s="12" t="n">
        <v>967.1</v>
      </c>
      <c r="Y41" s="12" t="n">
        <v>69087.5</v>
      </c>
      <c r="Z41" s="12" t="n">
        <v>8175.7</v>
      </c>
      <c r="AA41" s="12" t="n">
        <v>1591.7</v>
      </c>
      <c r="AB41" s="12" t="n">
        <v>871.5</v>
      </c>
      <c r="AC41" s="12" t="n">
        <v>7307</v>
      </c>
      <c r="AD41" s="12" t="n">
        <v>12536.5</v>
      </c>
      <c r="AE41" s="12" t="n">
        <v>10810</v>
      </c>
      <c r="AF41" s="12" t="n">
        <v>4637.3</v>
      </c>
      <c r="AG41" s="12" t="n">
        <v>51377.3</v>
      </c>
      <c r="AH41" s="12" t="n">
        <v>10309.7</v>
      </c>
      <c r="AI41" s="12" t="n">
        <v>48672</v>
      </c>
      <c r="AJ41" s="12" t="n">
        <v>5617.1</v>
      </c>
      <c r="AK41" s="12" t="n">
        <v>17639</v>
      </c>
      <c r="AL41" s="12" t="n">
        <v>0</v>
      </c>
      <c r="AM41" s="12" t="n">
        <v>578021.2</v>
      </c>
      <c r="AN41" s="12" t="n">
        <v>150.3</v>
      </c>
      <c r="AO41" s="12" t="n">
        <v>403870.6</v>
      </c>
      <c r="AP41" s="12" t="n">
        <v>31768.8</v>
      </c>
      <c r="AQ41" s="12" t="n">
        <v>5.8</v>
      </c>
      <c r="AR41" s="12" t="n">
        <v>6835.8</v>
      </c>
      <c r="AS41" s="12" t="n">
        <v>25064.1</v>
      </c>
      <c r="AT41" s="12" t="n">
        <v>1550.8</v>
      </c>
      <c r="AU41" s="12" t="n">
        <v>-11121.3</v>
      </c>
    </row>
    <row r="42" ht="21" customHeight="1">
      <c r="A42" s="11" t="inlineStr">
        <is>
          <t>TTL_86T88: Human health and social work</t>
        </is>
      </c>
      <c r="B42" s="10" t="n"/>
      <c r="C42" s="13" t="n">
        <v>4.7</v>
      </c>
      <c r="D42" s="13" t="n">
        <v>5</v>
      </c>
      <c r="E42" s="13" t="n">
        <v>4.4</v>
      </c>
      <c r="F42" s="13" t="n">
        <v>0.4</v>
      </c>
      <c r="G42" s="13" t="n">
        <v>186.5</v>
      </c>
      <c r="H42" s="13" t="n">
        <v>12.9</v>
      </c>
      <c r="I42" s="13" t="n">
        <v>1.7</v>
      </c>
      <c r="J42" s="13" t="n">
        <v>3.9</v>
      </c>
      <c r="K42" s="13" t="n">
        <v>7.3</v>
      </c>
      <c r="L42" s="13" t="n">
        <v>78</v>
      </c>
      <c r="M42" s="13" t="n">
        <v>3.9</v>
      </c>
      <c r="N42" s="13" t="n">
        <v>1.6</v>
      </c>
      <c r="O42" s="13" t="n">
        <v>228.3</v>
      </c>
      <c r="P42" s="13" t="n">
        <v>5</v>
      </c>
      <c r="Q42" s="13" t="n">
        <v>5</v>
      </c>
      <c r="R42" s="13" t="n">
        <v>2.2</v>
      </c>
      <c r="S42" s="13" t="n">
        <v>7.5</v>
      </c>
      <c r="T42" s="13" t="n">
        <v>16.3</v>
      </c>
      <c r="U42" s="13" t="n">
        <v>7.1</v>
      </c>
      <c r="V42" s="13" t="n">
        <v>4.1</v>
      </c>
      <c r="W42" s="13" t="n">
        <v>3.8</v>
      </c>
      <c r="X42" s="13" t="n">
        <v>16</v>
      </c>
      <c r="Y42" s="13" t="n">
        <v>207.5</v>
      </c>
      <c r="Z42" s="13" t="n">
        <v>21</v>
      </c>
      <c r="AA42" s="13" t="n">
        <v>11.6</v>
      </c>
      <c r="AB42" s="13" t="n">
        <v>3.4</v>
      </c>
      <c r="AC42" s="13" t="n">
        <v>27.1</v>
      </c>
      <c r="AD42" s="13" t="n">
        <v>10.5</v>
      </c>
      <c r="AE42" s="13" t="n">
        <v>61.5</v>
      </c>
      <c r="AF42" s="13" t="n">
        <v>43.9</v>
      </c>
      <c r="AG42" s="13" t="n">
        <v>580.8</v>
      </c>
      <c r="AH42" s="13" t="n">
        <v>40.1</v>
      </c>
      <c r="AI42" s="13" t="n">
        <v>16.2</v>
      </c>
      <c r="AJ42" s="13" t="n">
        <v>53504.9</v>
      </c>
      <c r="AK42" s="13" t="n">
        <v>1464.1</v>
      </c>
      <c r="AL42" s="13" t="n">
        <v>0</v>
      </c>
      <c r="AM42" s="13" t="n">
        <v>2127707.3</v>
      </c>
      <c r="AN42" s="13" t="n">
        <v>15.3</v>
      </c>
      <c r="AO42" s="13" t="n">
        <v>2.9</v>
      </c>
      <c r="AP42" s="13" t="n">
        <v>804.5</v>
      </c>
      <c r="AQ42" s="13" t="n">
        <v>4.8</v>
      </c>
      <c r="AR42" s="13" t="n">
        <v>2090.7</v>
      </c>
      <c r="AS42" s="13" t="n">
        <v>3078</v>
      </c>
      <c r="AT42" s="13" t="n">
        <v>3.9</v>
      </c>
      <c r="AU42" s="13" t="n">
        <v>-2867.1</v>
      </c>
    </row>
    <row r="43" ht="31.5" customHeight="1">
      <c r="A43" s="11" t="inlineStr">
        <is>
          <t>TTL_90T96: Arts, entertainment, recreation and other service activities</t>
        </is>
      </c>
      <c r="B43" s="10" t="n"/>
      <c r="C43" s="12" t="n">
        <v>333.1</v>
      </c>
      <c r="D43" s="12" t="n">
        <v>139.5</v>
      </c>
      <c r="E43" s="12" t="n">
        <v>67.5</v>
      </c>
      <c r="F43" s="12" t="n">
        <v>59.6</v>
      </c>
      <c r="G43" s="12" t="n">
        <v>779.6</v>
      </c>
      <c r="H43" s="12" t="n">
        <v>129.9</v>
      </c>
      <c r="I43" s="12" t="n">
        <v>138.5</v>
      </c>
      <c r="J43" s="12" t="n">
        <v>352.9</v>
      </c>
      <c r="K43" s="12" t="n">
        <v>142.5</v>
      </c>
      <c r="L43" s="12" t="n">
        <v>488.6</v>
      </c>
      <c r="M43" s="12" t="n">
        <v>213.2</v>
      </c>
      <c r="N43" s="12" t="n">
        <v>137.9</v>
      </c>
      <c r="O43" s="12" t="n">
        <v>483.3</v>
      </c>
      <c r="P43" s="12" t="n">
        <v>310.9</v>
      </c>
      <c r="Q43" s="12" t="n">
        <v>241.1</v>
      </c>
      <c r="R43" s="12" t="n">
        <v>92.5</v>
      </c>
      <c r="S43" s="12" t="n">
        <v>244.8</v>
      </c>
      <c r="T43" s="12" t="n">
        <v>720.2</v>
      </c>
      <c r="U43" s="12" t="n">
        <v>417.1</v>
      </c>
      <c r="V43" s="12" t="n">
        <v>244.5</v>
      </c>
      <c r="W43" s="12" t="n">
        <v>444.1</v>
      </c>
      <c r="X43" s="12" t="n">
        <v>1275.5</v>
      </c>
      <c r="Y43" s="12" t="n">
        <v>5684.9</v>
      </c>
      <c r="Z43" s="12" t="n">
        <v>2569.2</v>
      </c>
      <c r="AA43" s="12" t="n">
        <v>3583.7</v>
      </c>
      <c r="AB43" s="12" t="n">
        <v>2075.6</v>
      </c>
      <c r="AC43" s="12" t="n">
        <v>1382.3</v>
      </c>
      <c r="AD43" s="12" t="n">
        <v>1606.2</v>
      </c>
      <c r="AE43" s="12" t="n">
        <v>2416.1</v>
      </c>
      <c r="AF43" s="12" t="n">
        <v>2363.8</v>
      </c>
      <c r="AG43" s="12" t="n">
        <v>7591.2</v>
      </c>
      <c r="AH43" s="12" t="n">
        <v>7673.3</v>
      </c>
      <c r="AI43" s="12" t="n">
        <v>1920.5</v>
      </c>
      <c r="AJ43" s="12" t="n">
        <v>10506.9</v>
      </c>
      <c r="AK43" s="12" t="n">
        <v>12853.4</v>
      </c>
      <c r="AL43" s="12" t="n">
        <v>0</v>
      </c>
      <c r="AM43" s="12" t="n">
        <v>448022.6</v>
      </c>
      <c r="AN43" s="12" t="n">
        <v>254724.3</v>
      </c>
      <c r="AO43" s="12" t="n">
        <v>2892.5</v>
      </c>
      <c r="AP43" s="12" t="n">
        <v>11913.9</v>
      </c>
      <c r="AQ43" s="12" t="n">
        <v>13.6</v>
      </c>
      <c r="AR43" s="12" t="n">
        <v>7174</v>
      </c>
      <c r="AS43" s="12" t="n">
        <v>12348.7</v>
      </c>
      <c r="AT43" s="12" t="n">
        <v>2915.5</v>
      </c>
      <c r="AU43" s="12" t="n">
        <v>-8872.6</v>
      </c>
    </row>
    <row r="44" ht="21" customHeight="1">
      <c r="A44" s="11" t="inlineStr">
        <is>
          <t>TTL_97T98: Private households with employed persons</t>
        </is>
      </c>
      <c r="B44" s="10" t="n"/>
      <c r="C44" s="13" t="n">
        <v>0</v>
      </c>
      <c r="D44" s="13" t="n">
        <v>0</v>
      </c>
      <c r="E44" s="13" t="n">
        <v>0</v>
      </c>
      <c r="F44" s="13" t="n">
        <v>0</v>
      </c>
      <c r="G44" s="13" t="n">
        <v>0</v>
      </c>
      <c r="H44" s="13" t="n">
        <v>0</v>
      </c>
      <c r="I44" s="13" t="n">
        <v>0</v>
      </c>
      <c r="J44" s="13" t="n">
        <v>0</v>
      </c>
      <c r="K44" s="13" t="n">
        <v>0</v>
      </c>
      <c r="L44" s="13" t="n">
        <v>0</v>
      </c>
      <c r="M44" s="13" t="n">
        <v>0</v>
      </c>
      <c r="N44" s="13" t="n">
        <v>0</v>
      </c>
      <c r="O44" s="13" t="n">
        <v>0</v>
      </c>
      <c r="P44" s="13" t="n">
        <v>0</v>
      </c>
      <c r="Q44" s="13" t="n">
        <v>0</v>
      </c>
      <c r="R44" s="13" t="n">
        <v>0</v>
      </c>
      <c r="S44" s="13" t="n">
        <v>0</v>
      </c>
      <c r="T44" s="13" t="n">
        <v>0</v>
      </c>
      <c r="U44" s="13" t="n">
        <v>0</v>
      </c>
      <c r="V44" s="13" t="n">
        <v>0</v>
      </c>
      <c r="W44" s="13" t="n">
        <v>0</v>
      </c>
      <c r="X44" s="13" t="n">
        <v>0</v>
      </c>
      <c r="Y44" s="13" t="n">
        <v>0</v>
      </c>
      <c r="Z44" s="13" t="n">
        <v>0</v>
      </c>
      <c r="AA44" s="13" t="n">
        <v>0</v>
      </c>
      <c r="AB44" s="13" t="n">
        <v>0</v>
      </c>
      <c r="AC44" s="13" t="n">
        <v>0</v>
      </c>
      <c r="AD44" s="13" t="n">
        <v>0</v>
      </c>
      <c r="AE44" s="13" t="n">
        <v>0</v>
      </c>
      <c r="AF44" s="13" t="n">
        <v>0</v>
      </c>
      <c r="AG44" s="13" t="n">
        <v>0</v>
      </c>
      <c r="AH44" s="13" t="n">
        <v>0</v>
      </c>
      <c r="AI44" s="13" t="n">
        <v>0</v>
      </c>
      <c r="AJ44" s="13" t="n">
        <v>0</v>
      </c>
      <c r="AK44" s="13" t="n">
        <v>0</v>
      </c>
      <c r="AL44" s="13" t="n">
        <v>0</v>
      </c>
      <c r="AM44" s="13" t="n">
        <v>21351.7</v>
      </c>
      <c r="AN44" s="13" t="n">
        <v>0</v>
      </c>
      <c r="AO44" s="13" t="n">
        <v>0</v>
      </c>
      <c r="AP44" s="13" t="n">
        <v>0</v>
      </c>
      <c r="AQ44" s="13" t="n">
        <v>0</v>
      </c>
      <c r="AR44" s="13" t="n">
        <v>0</v>
      </c>
      <c r="AS44" s="13" t="n">
        <v>0</v>
      </c>
      <c r="AT44" s="13" t="n">
        <v>0</v>
      </c>
      <c r="AU44" s="13" t="n">
        <v>0</v>
      </c>
    </row>
    <row r="45" ht="42" customHeight="1">
      <c r="A45" s="11" t="inlineStr">
        <is>
          <t>TXS_IMP_FNL: Taxes less subsidies on intermediate and final products (paid in foreign countries)</t>
        </is>
      </c>
      <c r="B45" s="10" t="n"/>
      <c r="C45" s="12" t="n">
        <v>465.9</v>
      </c>
      <c r="D45" s="12" t="n">
        <v>51.6</v>
      </c>
      <c r="E45" s="12" t="n">
        <v>34.7</v>
      </c>
      <c r="F45" s="12" t="n">
        <v>31.2</v>
      </c>
      <c r="G45" s="12" t="n">
        <v>324.9</v>
      </c>
      <c r="H45" s="12" t="n">
        <v>188.9</v>
      </c>
      <c r="I45" s="12" t="n">
        <v>86.3</v>
      </c>
      <c r="J45" s="12" t="n">
        <v>286.4</v>
      </c>
      <c r="K45" s="12" t="n">
        <v>835.2</v>
      </c>
      <c r="L45" s="12" t="n">
        <v>1405.1</v>
      </c>
      <c r="M45" s="12" t="n">
        <v>275.1</v>
      </c>
      <c r="N45" s="12" t="n">
        <v>89.7</v>
      </c>
      <c r="O45" s="12" t="n">
        <v>348.7</v>
      </c>
      <c r="P45" s="12" t="n">
        <v>297</v>
      </c>
      <c r="Q45" s="12" t="n">
        <v>268.4</v>
      </c>
      <c r="R45" s="12" t="n">
        <v>155.8</v>
      </c>
      <c r="S45" s="12" t="n">
        <v>480</v>
      </c>
      <c r="T45" s="12" t="n">
        <v>1627.8</v>
      </c>
      <c r="U45" s="12" t="n">
        <v>426</v>
      </c>
      <c r="V45" s="12" t="n">
        <v>291.7</v>
      </c>
      <c r="W45" s="12" t="n">
        <v>463.7</v>
      </c>
      <c r="X45" s="12" t="n">
        <v>1618.9</v>
      </c>
      <c r="Y45" s="12" t="n">
        <v>758.6</v>
      </c>
      <c r="Z45" s="12" t="n">
        <v>3462.2</v>
      </c>
      <c r="AA45" s="12" t="n">
        <v>446.9</v>
      </c>
      <c r="AB45" s="12" t="n">
        <v>88.5</v>
      </c>
      <c r="AC45" s="12" t="n">
        <v>343.3</v>
      </c>
      <c r="AD45" s="12" t="n">
        <v>214</v>
      </c>
      <c r="AE45" s="12" t="n">
        <v>296.2</v>
      </c>
      <c r="AF45" s="12" t="n">
        <v>223.7</v>
      </c>
      <c r="AG45" s="12" t="n">
        <v>946.8</v>
      </c>
      <c r="AH45" s="12" t="n">
        <v>2866.9</v>
      </c>
      <c r="AI45" s="12" t="n">
        <v>217.4</v>
      </c>
      <c r="AJ45" s="12" t="n">
        <v>1155.1</v>
      </c>
      <c r="AK45" s="12" t="n">
        <v>406.7</v>
      </c>
      <c r="AL45" s="12" t="n">
        <v>0</v>
      </c>
      <c r="AM45" s="12" t="n">
        <v>20821.1</v>
      </c>
      <c r="AN45" s="12" t="n">
        <v>29.7</v>
      </c>
      <c r="AO45" s="12" t="n">
        <v>40.4</v>
      </c>
      <c r="AP45" s="12" t="n">
        <v>4853.1</v>
      </c>
      <c r="AQ45" s="12" t="n">
        <v>641.9</v>
      </c>
      <c r="AR45" s="12" t="n">
        <v>5015.2</v>
      </c>
      <c r="AS45" s="12" t="n">
        <v>0</v>
      </c>
      <c r="AT45" s="12" t="n">
        <v>0</v>
      </c>
      <c r="AU45" s="12" t="n">
        <v>-52880.8</v>
      </c>
    </row>
    <row r="46" ht="52.5" customHeight="1">
      <c r="A46" s="11" t="inlineStr">
        <is>
          <t>TXS_INT_FNL: Taxes less subsidies on intermediate and final products (paid in domestic agencies, includes duty on imported products)</t>
        </is>
      </c>
      <c r="B46" s="10" t="n"/>
      <c r="C46" s="13" t="n">
        <v>1037.5</v>
      </c>
      <c r="D46" s="13" t="n">
        <v>1119.7</v>
      </c>
      <c r="E46" s="13" t="n">
        <v>304.8</v>
      </c>
      <c r="F46" s="13" t="n">
        <v>471.4</v>
      </c>
      <c r="G46" s="13" t="n">
        <v>7713.8</v>
      </c>
      <c r="H46" s="13" t="n">
        <v>792.3</v>
      </c>
      <c r="I46" s="13" t="n">
        <v>348.7</v>
      </c>
      <c r="J46" s="13" t="n">
        <v>830.7</v>
      </c>
      <c r="K46" s="13" t="n">
        <v>9631.6</v>
      </c>
      <c r="L46" s="13" t="n">
        <v>3007.4</v>
      </c>
      <c r="M46" s="13" t="n">
        <v>798.5</v>
      </c>
      <c r="N46" s="13" t="n">
        <v>348.5</v>
      </c>
      <c r="O46" s="13" t="n">
        <v>1503.4</v>
      </c>
      <c r="P46" s="13" t="n">
        <v>1887</v>
      </c>
      <c r="Q46" s="13" t="n">
        <v>475.9</v>
      </c>
      <c r="R46" s="13" t="n">
        <v>520.8</v>
      </c>
      <c r="S46" s="13" t="n">
        <v>1461.5</v>
      </c>
      <c r="T46" s="13" t="n">
        <v>3363.6</v>
      </c>
      <c r="U46" s="13" t="n">
        <v>1272</v>
      </c>
      <c r="V46" s="13" t="n">
        <v>1309.2</v>
      </c>
      <c r="W46" s="13" t="n">
        <v>2491.7</v>
      </c>
      <c r="X46" s="13" t="n">
        <v>4408.7</v>
      </c>
      <c r="Y46" s="13" t="n">
        <v>11203.8</v>
      </c>
      <c r="Z46" s="13" t="n">
        <v>3958</v>
      </c>
      <c r="AA46" s="13" t="n">
        <v>5922</v>
      </c>
      <c r="AB46" s="13" t="n">
        <v>499</v>
      </c>
      <c r="AC46" s="13" t="n">
        <v>874.3</v>
      </c>
      <c r="AD46" s="13" t="n">
        <v>558.3</v>
      </c>
      <c r="AE46" s="13" t="n">
        <v>2261.6</v>
      </c>
      <c r="AF46" s="13" t="n">
        <v>2023.5</v>
      </c>
      <c r="AG46" s="13" t="n">
        <v>3970.1</v>
      </c>
      <c r="AH46" s="13" t="n">
        <v>6665</v>
      </c>
      <c r="AI46" s="13" t="n">
        <v>998</v>
      </c>
      <c r="AJ46" s="13" t="n">
        <v>4994.3</v>
      </c>
      <c r="AK46" s="13" t="n">
        <v>1616.3</v>
      </c>
      <c r="AL46" s="13" t="n">
        <v>0</v>
      </c>
      <c r="AM46" s="13" t="n">
        <v>436641.4</v>
      </c>
      <c r="AN46" s="13" t="n">
        <v>606.8</v>
      </c>
      <c r="AO46" s="13" t="n">
        <v>-6643.9</v>
      </c>
      <c r="AP46" s="13" t="n">
        <v>25935.7</v>
      </c>
      <c r="AQ46" s="13" t="n">
        <v>1745.3</v>
      </c>
      <c r="AR46" s="13" t="n">
        <v>0</v>
      </c>
      <c r="AS46" s="13" t="n">
        <v>912.6</v>
      </c>
      <c r="AT46" s="13" t="n">
        <v>10785.7</v>
      </c>
      <c r="AU46" s="13" t="n">
        <v>0</v>
      </c>
    </row>
    <row r="47" ht="31.5" customHeight="1">
      <c r="A47" s="11" t="inlineStr">
        <is>
          <t>TTL_INT_FNL: Total intermediate consumption at purchasers’ prices</t>
        </is>
      </c>
      <c r="B47" s="10" t="n"/>
      <c r="C47" s="12" t="n">
        <v>261877.3</v>
      </c>
      <c r="D47" s="12" t="n">
        <v>69213.3</v>
      </c>
      <c r="E47" s="12" t="n">
        <v>23709.6</v>
      </c>
      <c r="F47" s="12" t="n">
        <v>35883.9</v>
      </c>
      <c r="G47" s="12" t="n">
        <v>687361</v>
      </c>
      <c r="H47" s="12" t="n">
        <v>59386.1</v>
      </c>
      <c r="I47" s="12" t="n">
        <v>69509.10000000001</v>
      </c>
      <c r="J47" s="12" t="n">
        <v>172565.2</v>
      </c>
      <c r="K47" s="12" t="n">
        <v>331647.3</v>
      </c>
      <c r="L47" s="12" t="n">
        <v>409342.6</v>
      </c>
      <c r="M47" s="12" t="n">
        <v>151128</v>
      </c>
      <c r="N47" s="12" t="n">
        <v>68086.10000000001</v>
      </c>
      <c r="O47" s="12" t="n">
        <v>169600.7</v>
      </c>
      <c r="P47" s="12" t="n">
        <v>220800.1</v>
      </c>
      <c r="Q47" s="12" t="n">
        <v>102362.8</v>
      </c>
      <c r="R47" s="12" t="n">
        <v>68935.7</v>
      </c>
      <c r="S47" s="12" t="n">
        <v>233668.7</v>
      </c>
      <c r="T47" s="12" t="n">
        <v>505880.7</v>
      </c>
      <c r="U47" s="12" t="n">
        <v>200834.2</v>
      </c>
      <c r="V47" s="12" t="n">
        <v>133580.9</v>
      </c>
      <c r="W47" s="12" t="n">
        <v>169879</v>
      </c>
      <c r="X47" s="12" t="n">
        <v>611792.9</v>
      </c>
      <c r="Y47" s="12" t="n">
        <v>1125769.5</v>
      </c>
      <c r="Z47" s="12" t="n">
        <v>543834</v>
      </c>
      <c r="AA47" s="12" t="n">
        <v>432893.9</v>
      </c>
      <c r="AB47" s="12" t="n">
        <v>222487.3</v>
      </c>
      <c r="AC47" s="12" t="n">
        <v>354748.7</v>
      </c>
      <c r="AD47" s="12" t="n">
        <v>203931.9</v>
      </c>
      <c r="AE47" s="12" t="n">
        <v>964133.6</v>
      </c>
      <c r="AF47" s="12" t="n">
        <v>825997.1</v>
      </c>
      <c r="AG47" s="12" t="n">
        <v>1308675.6</v>
      </c>
      <c r="AH47" s="12" t="n">
        <v>958092.6</v>
      </c>
      <c r="AI47" s="12" t="n">
        <v>336562.7</v>
      </c>
      <c r="AJ47" s="12" t="n">
        <v>903243.1</v>
      </c>
      <c r="AK47" s="12" t="n">
        <v>333183.8</v>
      </c>
      <c r="AL47" s="12" t="n">
        <v>0</v>
      </c>
      <c r="AM47" s="12" t="n">
        <v>11869737.4</v>
      </c>
      <c r="AN47" s="12" t="n">
        <v>329519.6</v>
      </c>
      <c r="AO47" s="12" t="n">
        <v>2610847.7</v>
      </c>
      <c r="AP47" s="12" t="n">
        <v>3591042.1</v>
      </c>
      <c r="AQ47" s="12" t="n">
        <v>135048.2</v>
      </c>
      <c r="AR47" s="12" t="n">
        <v>122895.3</v>
      </c>
      <c r="AS47" s="12" t="n">
        <v>182644.2</v>
      </c>
      <c r="AT47" s="12" t="n">
        <v>1852937</v>
      </c>
      <c r="AU47" s="12" t="n">
        <v>-2583795.2</v>
      </c>
    </row>
    <row r="48" ht="21" customHeight="1">
      <c r="A48" s="11" t="inlineStr">
        <is>
          <t>VALU: Value added at basic prices</t>
        </is>
      </c>
      <c r="B48" s="10" t="n"/>
      <c r="C48" s="13" t="n">
        <v>193880.1</v>
      </c>
      <c r="D48" s="13" t="n">
        <v>224457.8</v>
      </c>
      <c r="E48" s="13" t="n">
        <v>41179.7</v>
      </c>
      <c r="F48" s="13" t="n">
        <v>51902.2</v>
      </c>
      <c r="G48" s="13" t="n">
        <v>248447.3</v>
      </c>
      <c r="H48" s="13" t="n">
        <v>27632.7</v>
      </c>
      <c r="I48" s="13" t="n">
        <v>29104</v>
      </c>
      <c r="J48" s="13" t="n">
        <v>96638.10000000001</v>
      </c>
      <c r="K48" s="13" t="n">
        <v>158470.8</v>
      </c>
      <c r="L48" s="13" t="n">
        <v>375984.4</v>
      </c>
      <c r="M48" s="13" t="n">
        <v>79855</v>
      </c>
      <c r="N48" s="13" t="n">
        <v>51405.3</v>
      </c>
      <c r="O48" s="13" t="n">
        <v>55642.9</v>
      </c>
      <c r="P48" s="13" t="n">
        <v>146781</v>
      </c>
      <c r="Q48" s="13" t="n">
        <v>278512</v>
      </c>
      <c r="R48" s="13" t="n">
        <v>56318.4</v>
      </c>
      <c r="S48" s="13" t="n">
        <v>147210</v>
      </c>
      <c r="T48" s="13" t="n">
        <v>160519.3</v>
      </c>
      <c r="U48" s="13" t="n">
        <v>134148.8</v>
      </c>
      <c r="V48" s="13" t="n">
        <v>113138.6</v>
      </c>
      <c r="W48" s="13" t="n">
        <v>305741.1</v>
      </c>
      <c r="X48" s="13" t="n">
        <v>739913.7</v>
      </c>
      <c r="Y48" s="13" t="n">
        <v>1844823.9</v>
      </c>
      <c r="Z48" s="13" t="n">
        <v>578089.2</v>
      </c>
      <c r="AA48" s="13" t="n">
        <v>484860</v>
      </c>
      <c r="AB48" s="13" t="n">
        <v>435104.7</v>
      </c>
      <c r="AC48" s="13" t="n">
        <v>281228.7</v>
      </c>
      <c r="AD48" s="13" t="n">
        <v>374165.9</v>
      </c>
      <c r="AE48" s="13" t="n">
        <v>1330550.3</v>
      </c>
      <c r="AF48" s="13" t="n">
        <v>2176388.3</v>
      </c>
      <c r="AG48" s="13" t="n">
        <v>2036776.7</v>
      </c>
      <c r="AH48" s="13" t="n">
        <v>1550704.7</v>
      </c>
      <c r="AI48" s="13" t="n">
        <v>967494.7</v>
      </c>
      <c r="AJ48" s="13" t="n">
        <v>1284195.5</v>
      </c>
      <c r="AK48" s="13" t="n">
        <v>467632.2</v>
      </c>
      <c r="AL48" s="13" t="n">
        <v>21351.7</v>
      </c>
      <c r="AM48" s="13" t="n">
        <v>0</v>
      </c>
      <c r="AN48" s="13" t="n">
        <v>0</v>
      </c>
      <c r="AO48" s="13" t="n">
        <v>0</v>
      </c>
      <c r="AP48" s="13" t="n">
        <v>0</v>
      </c>
      <c r="AQ48" s="13" t="n">
        <v>0</v>
      </c>
      <c r="AR48" s="13" t="n">
        <v>0</v>
      </c>
      <c r="AS48" s="13" t="n">
        <v>0</v>
      </c>
      <c r="AT48" s="13" t="n">
        <v>0</v>
      </c>
      <c r="AU48" s="13" t="n">
        <v>0</v>
      </c>
    </row>
    <row r="49" ht="13.5" customHeight="1">
      <c r="A49" s="11" t="inlineStr">
        <is>
          <t>OUTPUT: Output at basic prices</t>
        </is>
      </c>
      <c r="B49" s="10" t="n"/>
      <c r="C49" s="12" t="n">
        <v>455757.4</v>
      </c>
      <c r="D49" s="12" t="n">
        <v>293671.1</v>
      </c>
      <c r="E49" s="12" t="n">
        <v>64889.3</v>
      </c>
      <c r="F49" s="12" t="n">
        <v>87786.10000000001</v>
      </c>
      <c r="G49" s="12" t="n">
        <v>935808.4</v>
      </c>
      <c r="H49" s="12" t="n">
        <v>87018.8</v>
      </c>
      <c r="I49" s="12" t="n">
        <v>98613</v>
      </c>
      <c r="J49" s="12" t="n">
        <v>269203.3</v>
      </c>
      <c r="K49" s="12" t="n">
        <v>490118.1</v>
      </c>
      <c r="L49" s="12" t="n">
        <v>785327</v>
      </c>
      <c r="M49" s="12" t="n">
        <v>230983</v>
      </c>
      <c r="N49" s="12" t="n">
        <v>119491.4</v>
      </c>
      <c r="O49" s="12" t="n">
        <v>225243.7</v>
      </c>
      <c r="P49" s="12" t="n">
        <v>367581.1</v>
      </c>
      <c r="Q49" s="12" t="n">
        <v>380874.8</v>
      </c>
      <c r="R49" s="12" t="n">
        <v>125254.1</v>
      </c>
      <c r="S49" s="12" t="n">
        <v>380878.6</v>
      </c>
      <c r="T49" s="12" t="n">
        <v>666400</v>
      </c>
      <c r="U49" s="12" t="n">
        <v>334983</v>
      </c>
      <c r="V49" s="12" t="n">
        <v>246719.5</v>
      </c>
      <c r="W49" s="12" t="n">
        <v>475620.1</v>
      </c>
      <c r="X49" s="12" t="n">
        <v>1351706.6</v>
      </c>
      <c r="Y49" s="12" t="n">
        <v>2970593.4</v>
      </c>
      <c r="Z49" s="12" t="n">
        <v>1121923.2</v>
      </c>
      <c r="AA49" s="12" t="n">
        <v>917753.9</v>
      </c>
      <c r="AB49" s="12" t="n">
        <v>657592</v>
      </c>
      <c r="AC49" s="12" t="n">
        <v>635977.4</v>
      </c>
      <c r="AD49" s="12" t="n">
        <v>578097.8</v>
      </c>
      <c r="AE49" s="12" t="n">
        <v>2294683.9</v>
      </c>
      <c r="AF49" s="12" t="n">
        <v>3002385.4</v>
      </c>
      <c r="AG49" s="12" t="n">
        <v>3345452.3</v>
      </c>
      <c r="AH49" s="12" t="n">
        <v>2508797.3</v>
      </c>
      <c r="AI49" s="12" t="n">
        <v>1304057.4</v>
      </c>
      <c r="AJ49" s="12" t="n">
        <v>2187438.6</v>
      </c>
      <c r="AK49" s="12" t="n">
        <v>800816.1</v>
      </c>
      <c r="AL49" s="12" t="n">
        <v>21351.7</v>
      </c>
      <c r="AM49" s="12" t="n">
        <v>0</v>
      </c>
      <c r="AN49" s="12" t="n">
        <v>0</v>
      </c>
      <c r="AO49" s="12" t="n">
        <v>0</v>
      </c>
      <c r="AP49" s="12" t="n">
        <v>0</v>
      </c>
      <c r="AQ49" s="12" t="n">
        <v>0</v>
      </c>
      <c r="AR49" s="12" t="n">
        <v>0</v>
      </c>
      <c r="AS49" s="12" t="n">
        <v>0</v>
      </c>
      <c r="AT49" s="12" t="n">
        <v>0</v>
      </c>
      <c r="AU49" s="12" t="n">
        <v>0</v>
      </c>
    </row>
    <row r="50">
      <c r="A50" s="14" t="inlineStr">
        <is>
          <t>Data extracted on 03 Jun 2020 20:33 UTC (GMT) from OECD.Stat</t>
        </is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TTL]&amp;ShowOnWeb=true&amp;Lang=en" r:id="rId2"/>
    <hyperlink xmlns:r="http://schemas.openxmlformats.org/officeDocument/2006/relationships" ref="A50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8" t="inlineStr">
        <is>
          <t>Dataset: STAN Industrial Analysis (2020 ed.)</t>
        </is>
      </c>
    </row>
    <row r="3">
      <c r="A3" s="45" t="inlineStr">
        <is>
          <t>Time</t>
        </is>
      </c>
      <c r="B3" s="39" t="n"/>
      <c r="C3" s="46" t="inlineStr">
        <is>
          <t>2015</t>
        </is>
      </c>
      <c r="D3" s="41" t="n"/>
      <c r="E3" s="41" t="n"/>
      <c r="F3" s="41" t="n"/>
      <c r="G3" s="41" t="n"/>
      <c r="H3" s="41" t="n"/>
      <c r="I3" s="41" t="n"/>
      <c r="J3" s="41" t="n"/>
      <c r="K3" s="41" t="n"/>
      <c r="L3" s="41" t="n"/>
      <c r="M3" s="41" t="n"/>
      <c r="N3" s="39" t="n"/>
    </row>
    <row r="4" ht="24" customHeight="1">
      <c r="A4" s="44" t="inlineStr">
        <is>
          <t>Variable</t>
        </is>
      </c>
      <c r="B4" s="39" t="n"/>
      <c r="C4" s="47" t="inlineStr">
        <is>
          <t>PROD: Production (gross output), current prices</t>
        </is>
      </c>
      <c r="D4" s="39" t="n"/>
      <c r="E4" s="47" t="inlineStr">
        <is>
          <t>VALU: Value added, current prices</t>
        </is>
      </c>
      <c r="F4" s="39" t="n"/>
      <c r="G4" s="47" t="inlineStr">
        <is>
          <t>LABR: Labour costs (compensation of employees)</t>
        </is>
      </c>
      <c r="H4" s="39" t="n"/>
      <c r="I4" s="47" t="inlineStr">
        <is>
          <t>GOPS: Gross operating surplus and mixed income</t>
        </is>
      </c>
      <c r="J4" s="39" t="n"/>
      <c r="K4" s="47" t="inlineStr">
        <is>
          <t>OTXS: Other taxes less subsidies on production</t>
        </is>
      </c>
      <c r="L4" s="39" t="n"/>
      <c r="M4" s="47" t="inlineStr">
        <is>
          <t>EMPN: Number of persons engaged (total employment)</t>
        </is>
      </c>
      <c r="N4" s="39" t="n"/>
    </row>
    <row r="5" ht="63" customHeight="1">
      <c r="A5" s="44" t="inlineStr">
        <is>
          <t>Industry</t>
        </is>
      </c>
      <c r="B5" s="39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opLeftCell="AD1" workbookViewId="0">
      <selection activeCell="Z1" sqref="Z1:AB2"/>
    </sheetView>
  </sheetViews>
  <sheetFormatPr baseColWidth="10" defaultColWidth="8.83203125" defaultRowHeight="15"/>
  <cols>
    <col width="20.1640625" customWidth="1" min="1" max="1"/>
    <col width="10.1640625" customWidth="1" min="2" max="38"/>
  </cols>
  <sheetData>
    <row r="1" customFormat="1" s="4">
      <c r="A1" s="15" t="inlineStr">
        <is>
          <t>Unit: USD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6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Output</t>
        </is>
      </c>
      <c r="B2" t="n">
        <v>8696195840</v>
      </c>
      <c r="C2" s="32" t="n">
        <v>0</v>
      </c>
      <c r="D2" s="33" t="n">
        <v>343038100</v>
      </c>
      <c r="E2" t="n">
        <v>343038100</v>
      </c>
      <c r="F2" t="n">
        <v>6068740</v>
      </c>
      <c r="G2" t="n">
        <v>7769530100</v>
      </c>
      <c r="H2" t="n">
        <v>106254380</v>
      </c>
      <c r="I2" t="n">
        <v>926151440</v>
      </c>
      <c r="J2" t="n">
        <v>1326379700</v>
      </c>
      <c r="K2" t="n">
        <v>263115880</v>
      </c>
      <c r="L2" s="34" t="n">
        <v>4066784018.621027</v>
      </c>
      <c r="M2" s="35" t="n">
        <v>1079610361.378973</v>
      </c>
      <c r="N2" t="n">
        <v>1165918100</v>
      </c>
      <c r="O2" s="34" t="n">
        <v>195080756.8655924</v>
      </c>
      <c r="P2" s="35" t="n">
        <v>1052508183.134408</v>
      </c>
      <c r="Q2" s="34" t="n">
        <v>179016312.1437126</v>
      </c>
      <c r="R2" s="35" t="n">
        <v>815022727.8562875</v>
      </c>
      <c r="S2" t="n">
        <v>1807764500</v>
      </c>
      <c r="T2" t="n">
        <v>2087646560</v>
      </c>
      <c r="U2" t="n">
        <v>958963780</v>
      </c>
      <c r="V2" t="n">
        <v>6173657200</v>
      </c>
      <c r="W2" t="n">
        <v>900745020</v>
      </c>
      <c r="X2" t="n">
        <v>357541360</v>
      </c>
      <c r="Y2" t="n">
        <v>427280440</v>
      </c>
      <c r="Z2" s="34" t="n">
        <v>3018732445.740528</v>
      </c>
      <c r="AA2" s="37" t="n">
        <v>76243311.84079601</v>
      </c>
      <c r="AB2" s="35" t="n">
        <v>188932602.4186758</v>
      </c>
      <c r="AC2" t="n">
        <v>7598576780</v>
      </c>
      <c r="AD2" t="n">
        <v>21317323560</v>
      </c>
      <c r="AE2" t="n">
        <v>6181886000</v>
      </c>
      <c r="AF2" t="n">
        <v>4307879660</v>
      </c>
      <c r="AG2" t="n">
        <v>1568717860</v>
      </c>
      <c r="AH2" t="n">
        <v>2158208520</v>
      </c>
      <c r="AI2" t="n">
        <v>900950740</v>
      </c>
      <c r="AJ2" t="n">
        <v>25390888140</v>
      </c>
      <c r="AK2" t="n">
        <v>19186887240</v>
      </c>
      <c r="AL2" t="n">
        <v>16207855920</v>
      </c>
      <c r="AM2" t="n">
        <v>21871944680</v>
      </c>
      <c r="AN2" t="n">
        <v>1820004840</v>
      </c>
      <c r="AO2" t="n">
        <v>12515387640</v>
      </c>
      <c r="AP2" t="n">
        <v>1179084180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2021-04-22T00:07:12Z</dcterms:modified>
  <cp:lastModifiedBy>Nathan Iyer</cp:lastModifiedBy>
</cp:coreProperties>
</file>