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5620"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10" defaultColWidth="8.83203125" defaultRowHeight="15"/>
  <cols>
    <col width="77.5" customWidth="1" min="2" max="2"/>
  </cols>
  <sheetData>
    <row r="1">
      <c r="A1" s="1" t="inlineStr">
        <is>
          <t>BVAbIC BAU Value Added by ISIC Code</t>
        </is>
      </c>
      <c r="B1" t="inlineStr">
        <is>
          <t>Kansas</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10" defaultColWidth="8.83203125" defaultRowHeight="15"/>
  <cols>
    <col width="20.1640625" customWidth="1" min="1" max="1"/>
    <col width="10.164062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10" defaultColWidth="10.83203125" defaultRowHeight="15"/>
  <cols>
    <col width="13.664062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10" defaultColWidth="10.83203125" defaultRowHeight="15"/>
  <cols>
    <col width="14.5" bestFit="1" customWidth="1" min="2" max="2"/>
    <col width="17.33203125" bestFit="1" customWidth="1" min="3" max="3"/>
    <col width="14.664062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10" defaultColWidth="8.83203125" defaultRowHeight="1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10374490722.18804</v>
      </c>
      <c r="C2" t="n">
        <v>0</v>
      </c>
      <c r="D2" t="n">
        <v>3149159000</v>
      </c>
      <c r="E2" t="n">
        <v>309973000</v>
      </c>
      <c r="F2" t="n">
        <v>623230000</v>
      </c>
      <c r="G2" t="n">
        <v>22597696000</v>
      </c>
      <c r="H2" t="n">
        <v>18717000</v>
      </c>
      <c r="I2" t="n">
        <v>513356000</v>
      </c>
      <c r="J2" t="n">
        <v>2261782000</v>
      </c>
      <c r="K2" t="n">
        <v>11931695361.31793</v>
      </c>
      <c r="L2" t="n">
        <v>4885340000</v>
      </c>
      <c r="M2" t="n">
        <v>2025002000</v>
      </c>
      <c r="N2" t="n">
        <v>3458742000</v>
      </c>
      <c r="O2" t="n">
        <v>153743000</v>
      </c>
      <c r="P2" t="n">
        <v>1397022000</v>
      </c>
      <c r="Q2" t="n">
        <v>0</v>
      </c>
      <c r="R2" t="n">
        <v>278207000</v>
      </c>
      <c r="S2" t="n">
        <v>3421944000</v>
      </c>
      <c r="T2" t="n">
        <v>2463860000</v>
      </c>
      <c r="U2" t="n">
        <v>770976000</v>
      </c>
      <c r="V2" t="n">
        <v>6157500000</v>
      </c>
      <c r="W2" t="n">
        <v>0</v>
      </c>
      <c r="X2" t="n">
        <v>12578106000</v>
      </c>
      <c r="Y2" t="n">
        <v>1053197000</v>
      </c>
      <c r="Z2" t="n">
        <v>3227128289.223869</v>
      </c>
      <c r="AA2" t="n">
        <v>1918232688.63602</v>
      </c>
      <c r="AB2" t="n">
        <v>161967585.1710726</v>
      </c>
      <c r="AC2" t="n">
        <v>18338731000</v>
      </c>
      <c r="AD2" t="n">
        <v>136241113000</v>
      </c>
      <c r="AE2" t="n">
        <v>6577755000</v>
      </c>
      <c r="AF2" t="n">
        <v>5907501000</v>
      </c>
      <c r="AG2" t="n">
        <v>1733012000</v>
      </c>
      <c r="AH2" t="n">
        <v>9985337694.96174</v>
      </c>
      <c r="AI2" t="n">
        <v>1215912214.905157</v>
      </c>
      <c r="AJ2" t="n">
        <v>46577721194.20984</v>
      </c>
      <c r="AK2" t="n">
        <v>3942512000</v>
      </c>
      <c r="AL2" t="n">
        <v>22366188000</v>
      </c>
      <c r="AM2" t="n">
        <v>37322367907.15575</v>
      </c>
      <c r="AN2" t="n">
        <v>1748218452.219275</v>
      </c>
      <c r="AO2" t="n">
        <v>21638760899.69437</v>
      </c>
      <c r="AP2" t="n">
        <v>1230811000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10" defaultColWidth="9.1640625" defaultRowHeight="13"/>
  <cols>
    <col width="27.5" customWidth="1" style="5" min="1" max="1"/>
    <col width="2.5" customWidth="1" style="5" min="2" max="2"/>
    <col width="9.33203125" bestFit="1" customWidth="1" style="5" min="3" max="23"/>
    <col width="9.5" bestFit="1" customWidth="1" style="5" min="24" max="26"/>
    <col width="9.33203125" bestFit="1" customWidth="1" style="5" min="27" max="30"/>
    <col width="9.5" bestFit="1" customWidth="1" style="5" min="31" max="36"/>
    <col width="9.33203125" bestFit="1" customWidth="1" style="5" min="37" max="38"/>
    <col width="10.5" bestFit="1" customWidth="1" style="5" min="39" max="39"/>
    <col width="9.33203125" bestFit="1" customWidth="1" style="5" min="40" max="40"/>
    <col width="9.5" bestFit="1" customWidth="1" style="5" min="41" max="42"/>
    <col width="9.33203125" bestFit="1" customWidth="1" style="5" min="43" max="45"/>
    <col width="9.5" bestFit="1" customWidth="1" style="5" min="46" max="46"/>
    <col width="10.1640625" bestFit="1" customWidth="1" style="5" min="47" max="47"/>
    <col width="9.1640625" customWidth="1" style="5" min="48" max="51"/>
    <col width="9.164062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10" defaultColWidth="8.83203125" defaultRowHeight="15"/>
  <cols>
    <col width="27.5" customWidth="1" min="1" max="1"/>
    <col width="2.5" customWidth="1" min="2" max="2"/>
    <col width="14.164062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10" defaultColWidth="8.83203125" defaultRowHeight="15"/>
  <cols>
    <col width="20.1640625" customWidth="1" min="1" max="1"/>
    <col width="10.164062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2021-11-17T04:11:19Z</dcterms:modified>
  <cp:lastModifiedBy>Nathan Iyer</cp:lastModifiedBy>
</cp:coreProperties>
</file>