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S\io-model\BPEaCP\"/>
    </mc:Choice>
  </mc:AlternateContent>
  <xr:revisionPtr revIDLastSave="0" documentId="8_{DFE5D9AE-CD71-4A4C-94FF-0A730BA6CBD8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<sst xmlns="http://schemas.openxmlformats.org/spreadsheetml/2006/main" count="18250" uniqueCount="534">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</sst>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64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KS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2853118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2876577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2892319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2913655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2934965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2956241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2977457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2998575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3019552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3040347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3060919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3081246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3101357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3121174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3140659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3159780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3178510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3196829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3214725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3232196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3249246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3265884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3282123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3297980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3313473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3328623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3343452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3357987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3372258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3386295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3400138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3413828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3427408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3440904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3454352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3467789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3481246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3494750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3508322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3521979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3535732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3549589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3563557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3577638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3591831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3606132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3620532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KS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1668686.8149999999</v>
      </c>
      <c r="D3" s="72">
        <f>SUMIFS(masterdata_oct4!F:F,masterdata_oct4!$B:$B,$B$1,masterdata_oct4!$C:$C,"*"&amp;$B3&amp;"*")</f>
        <v>1702147.213</v>
      </c>
      <c r="E3" s="72">
        <f>SUMIFS(masterdata_oct4!G:G,masterdata_oct4!$B:$B,$B$1,masterdata_oct4!$C:$C,"*"&amp;$B3&amp;"*")</f>
        <v>1735351.1169999999</v>
      </c>
      <c r="F3" s="72">
        <f>SUMIFS(masterdata_oct4!H:H,masterdata_oct4!$B:$B,$B$1,masterdata_oct4!$C:$C,"*"&amp;$B3&amp;"*")</f>
        <v>1768154.1279999998</v>
      </c>
      <c r="G3" s="72">
        <f>SUMIFS(masterdata_oct4!I:I,masterdata_oct4!$B:$B,$B$1,masterdata_oct4!$C:$C,"*"&amp;$B3&amp;"*")</f>
        <v>1800401.4209999999</v>
      </c>
      <c r="H3" s="72">
        <f>SUMIFS(masterdata_oct4!J:J,masterdata_oct4!$B:$B,$B$1,masterdata_oct4!$C:$C,"*"&amp;$B3&amp;"*")</f>
        <v>1831954.5799999998</v>
      </c>
      <c r="I3" s="72">
        <f>SUMIFS(masterdata_oct4!K:K,masterdata_oct4!$B:$B,$B$1,masterdata_oct4!$C:$C,"*"&amp;$B3&amp;"*")</f>
        <v>1862672.6569999999</v>
      </c>
      <c r="J3" s="72">
        <f>SUMIFS(masterdata_oct4!L:L,masterdata_oct4!$B:$B,$B$1,masterdata_oct4!$C:$C,"*"&amp;$B3&amp;"*")</f>
        <v>1892432.2579999997</v>
      </c>
      <c r="K3" s="72">
        <f>SUMIFS(masterdata_oct4!M:M,masterdata_oct4!$B:$B,$B$1,masterdata_oct4!$C:$C,"*"&amp;$B3&amp;"*")</f>
        <v>1922858.2799999998</v>
      </c>
      <c r="L3" s="72">
        <f>SUMIFS(masterdata_oct4!N:N,masterdata_oct4!$B:$B,$B$1,masterdata_oct4!$C:$C,"*"&amp;$B3&amp;"*")</f>
        <v>1953968.1329999999</v>
      </c>
      <c r="M3" s="72">
        <f>SUMIFS(masterdata_oct4!O:O,masterdata_oct4!$B:$B,$B$1,masterdata_oct4!$C:$C,"*"&amp;$B3&amp;"*")</f>
        <v>1985782.1080000002</v>
      </c>
      <c r="N3" s="72">
        <f>SUMIFS(masterdata_oct4!P:P,masterdata_oct4!$B:$B,$B$1,masterdata_oct4!$C:$C,"*"&amp;$B3&amp;"*")</f>
        <v>2018312.9939999999</v>
      </c>
      <c r="O3" s="72">
        <f>SUMIFS(masterdata_oct4!Q:Q,masterdata_oct4!$B:$B,$B$1,masterdata_oct4!$C:$C,"*"&amp;$B3&amp;"*")</f>
        <v>2051578.9210000001</v>
      </c>
      <c r="P3" s="72">
        <f>SUMIFS(masterdata_oct4!R:R,masterdata_oct4!$B:$B,$B$1,masterdata_oct4!$C:$C,"*"&amp;$B3&amp;"*")</f>
        <v>2085597.5689999997</v>
      </c>
      <c r="Q3" s="72">
        <f>SUMIFS(masterdata_oct4!S:S,masterdata_oct4!$B:$B,$B$1,masterdata_oct4!$C:$C,"*"&amp;$B3&amp;"*")</f>
        <v>2120391.6780000003</v>
      </c>
      <c r="R3" s="72">
        <f>SUMIFS(masterdata_oct4!T:T,masterdata_oct4!$B:$B,$B$1,masterdata_oct4!$C:$C,"*"&amp;$B3&amp;"*")</f>
        <v>2155978.287</v>
      </c>
      <c r="S3" s="72">
        <f>SUMIFS(masterdata_oct4!U:U,masterdata_oct4!$B:$B,$B$1,masterdata_oct4!$C:$C,"*"&amp;$B3&amp;"*")</f>
        <v>2192374.0180000002</v>
      </c>
      <c r="T3" s="72">
        <f>SUMIFS(masterdata_oct4!V:V,masterdata_oct4!$B:$B,$B$1,masterdata_oct4!$C:$C,"*"&amp;$B3&amp;"*")</f>
        <v>2229603.0989999995</v>
      </c>
      <c r="U3" s="72">
        <f>SUMIFS(masterdata_oct4!W:W,masterdata_oct4!$B:$B,$B$1,masterdata_oct4!$C:$C,"*"&amp;$B3&amp;"*")</f>
        <v>2267682.7510000002</v>
      </c>
      <c r="V3" s="72">
        <f>SUMIFS(masterdata_oct4!X:X,masterdata_oct4!$B:$B,$B$1,masterdata_oct4!$C:$C,"*"&amp;$B3&amp;"*")</f>
        <v>2306635.6340000005</v>
      </c>
      <c r="W3" s="72">
        <f>SUMIFS(masterdata_oct4!Y:Y,masterdata_oct4!$B:$B,$B$1,masterdata_oct4!$C:$C,"*"&amp;$B3&amp;"*")</f>
        <v>2346484.6669999999</v>
      </c>
      <c r="X3" s="72">
        <f>SUMIFS(masterdata_oct4!Z:Z,masterdata_oct4!$B:$B,$B$1,masterdata_oct4!$C:$C,"*"&amp;$B3&amp;"*")</f>
        <v>2387252.1919999998</v>
      </c>
      <c r="Y3" s="72">
        <f>SUMIFS(masterdata_oct4!AA:AA,masterdata_oct4!$B:$B,$B$1,masterdata_oct4!$C:$C,"*"&amp;$B3&amp;"*")</f>
        <v>2428955.906</v>
      </c>
      <c r="Z3" s="72">
        <f>SUMIFS(masterdata_oct4!AB:AB,masterdata_oct4!$B:$B,$B$1,masterdata_oct4!$C:$C,"*"&amp;$B3&amp;"*")</f>
        <v>2471627.162</v>
      </c>
      <c r="AA3" s="72">
        <f>SUMIFS(masterdata_oct4!AC:AC,masterdata_oct4!$B:$B,$B$1,masterdata_oct4!$C:$C,"*"&amp;$B3&amp;"*")</f>
        <v>2515284.4279999998</v>
      </c>
      <c r="AB3" s="72">
        <f>SUMIFS(masterdata_oct4!AD:AD,masterdata_oct4!$B:$B,$B$1,masterdata_oct4!$C:$C,"*"&amp;$B3&amp;"*")</f>
        <v>2559953.6560000004</v>
      </c>
      <c r="AC3" s="72">
        <f>SUMIFS(masterdata_oct4!AE:AE,masterdata_oct4!$B:$B,$B$1,masterdata_oct4!$C:$C,"*"&amp;$B3&amp;"*")</f>
        <v>2605662.5330000003</v>
      </c>
      <c r="AD3" s="72">
        <f>SUMIFS(masterdata_oct4!AF:AF,masterdata_oct4!$B:$B,$B$1,masterdata_oct4!$C:$C,"*"&amp;$B3&amp;"*")</f>
        <v>2652434.7319999998</v>
      </c>
      <c r="AE3" s="72">
        <f>SUMIFS(masterdata_oct4!AG:AG,masterdata_oct4!$B:$B,$B$1,masterdata_oct4!$C:$C,"*"&amp;$B3&amp;"*")</f>
        <v>2700297.1710000001</v>
      </c>
      <c r="AF3" s="72">
        <f>SUMIFS(masterdata_oct4!AH:AH,masterdata_oct4!$B:$B,$B$1,masterdata_oct4!$C:$C,"*"&amp;$B3&amp;"*")</f>
        <v>2749276.4909999999</v>
      </c>
      <c r="AG3" s="72">
        <f>SUMIFS(masterdata_oct4!AI:AI,masterdata_oct4!$B:$B,$B$1,masterdata_oct4!$C:$C,"*"&amp;$B3&amp;"*")</f>
        <v>2799402.9410000001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73795127400</v>
      </c>
      <c r="D4">
        <f>SUMIFS(masterdata_oct4!F:F,masterdata_oct4!$B:$B,$B$1,masterdata_oct4!$C:$C,"*"&amp;$B4&amp;"*")</f>
        <v>75201829300</v>
      </c>
      <c r="E4">
        <f>SUMIFS(masterdata_oct4!G:G,masterdata_oct4!$B:$B,$B$1,masterdata_oct4!$C:$C,"*"&amp;$B4&amp;"*")</f>
        <v>76600098100</v>
      </c>
      <c r="F4">
        <f>SUMIFS(masterdata_oct4!H:H,masterdata_oct4!$B:$B,$B$1,masterdata_oct4!$C:$C,"*"&amp;$B4&amp;"*")</f>
        <v>77981734900</v>
      </c>
      <c r="G4">
        <f>SUMIFS(masterdata_oct4!I:I,masterdata_oct4!$B:$B,$B$1,masterdata_oct4!$C:$C,"*"&amp;$B4&amp;"*")</f>
        <v>79338784200</v>
      </c>
      <c r="H4">
        <f>SUMIFS(masterdata_oct4!J:J,masterdata_oct4!$B:$B,$B$1,masterdata_oct4!$C:$C,"*"&amp;$B4&amp;"*")</f>
        <v>80663156900</v>
      </c>
      <c r="I4">
        <f>SUMIFS(masterdata_oct4!K:K,masterdata_oct4!$B:$B,$B$1,masterdata_oct4!$C:$C,"*"&amp;$B4&amp;"*")</f>
        <v>81947464700</v>
      </c>
      <c r="J4">
        <f>SUMIFS(masterdata_oct4!L:L,masterdata_oct4!$B:$B,$B$1,masterdata_oct4!$C:$C,"*"&amp;$B4&amp;"*")</f>
        <v>83185150400</v>
      </c>
      <c r="K4">
        <f>SUMIFS(masterdata_oct4!M:M,masterdata_oct4!$B:$B,$B$1,masterdata_oct4!$C:$C,"*"&amp;$B4&amp;"*")</f>
        <v>84450367500</v>
      </c>
      <c r="L4">
        <f>SUMIFS(masterdata_oct4!N:N,masterdata_oct4!$B:$B,$B$1,masterdata_oct4!$C:$C,"*"&amp;$B4&amp;"*")</f>
        <v>85743923200</v>
      </c>
      <c r="M4">
        <f>SUMIFS(masterdata_oct4!O:O,masterdata_oct4!$B:$B,$B$1,masterdata_oct4!$C:$C,"*"&amp;$B4&amp;"*")</f>
        <v>87066717700</v>
      </c>
      <c r="N4">
        <f>SUMIFS(masterdata_oct4!P:P,masterdata_oct4!$B:$B,$B$1,masterdata_oct4!$C:$C,"*"&amp;$B4&amp;"*")</f>
        <v>88419332700</v>
      </c>
      <c r="O4">
        <f>SUMIFS(masterdata_oct4!Q:Q,masterdata_oct4!$B:$B,$B$1,masterdata_oct4!$C:$C,"*"&amp;$B4&amp;"*")</f>
        <v>89802485700</v>
      </c>
      <c r="P4">
        <f>SUMIFS(masterdata_oct4!R:R,masterdata_oct4!$B:$B,$B$1,masterdata_oct4!$C:$C,"*"&amp;$B4&amp;"*")</f>
        <v>91217091500</v>
      </c>
      <c r="Q4">
        <f>SUMIFS(masterdata_oct4!S:S,masterdata_oct4!$B:$B,$B$1,masterdata_oct4!$C:$C,"*"&amp;$B4&amp;"*")</f>
        <v>92663886100</v>
      </c>
      <c r="R4">
        <f>SUMIFS(masterdata_oct4!T:T,masterdata_oct4!$B:$B,$B$1,masterdata_oct4!$C:$C,"*"&amp;$B4&amp;"*")</f>
        <v>94143581000</v>
      </c>
      <c r="S4">
        <f>SUMIFS(masterdata_oct4!U:U,masterdata_oct4!$B:$B,$B$1,masterdata_oct4!$C:$C,"*"&amp;$B4&amp;"*")</f>
        <v>95657141800</v>
      </c>
      <c r="T4">
        <f>SUMIFS(masterdata_oct4!V:V,masterdata_oct4!$B:$B,$B$1,masterdata_oct4!$C:$C,"*"&amp;$B4&amp;"*")</f>
        <v>97205515700</v>
      </c>
      <c r="U4">
        <f>SUMIFS(masterdata_oct4!W:W,masterdata_oct4!$B:$B,$B$1,masterdata_oct4!$C:$C,"*"&amp;$B4&amp;"*")</f>
        <v>98789350800</v>
      </c>
      <c r="V4">
        <f>SUMIFS(masterdata_oct4!X:X,masterdata_oct4!$B:$B,$B$1,masterdata_oct4!$C:$C,"*"&amp;$B4&amp;"*")</f>
        <v>100409843400</v>
      </c>
      <c r="W4">
        <f>SUMIFS(masterdata_oct4!Y:Y,masterdata_oct4!$B:$B,$B$1,masterdata_oct4!$C:$C,"*"&amp;$B4&amp;"*")</f>
        <v>102067663700</v>
      </c>
      <c r="X4">
        <f>SUMIFS(masterdata_oct4!Z:Z,masterdata_oct4!$B:$B,$B$1,masterdata_oct4!$C:$C,"*"&amp;$B4&amp;"*")</f>
        <v>103764006900</v>
      </c>
      <c r="Y4">
        <f>SUMIFS(masterdata_oct4!AA:AA,masterdata_oct4!$B:$B,$B$1,masterdata_oct4!$C:$C,"*"&amp;$B4&amp;"*")</f>
        <v>105499682100</v>
      </c>
      <c r="Z4">
        <f>SUMIFS(masterdata_oct4!AB:AB,masterdata_oct4!$B:$B,$B$1,masterdata_oct4!$C:$C,"*"&amp;$B4&amp;"*")</f>
        <v>107275905100</v>
      </c>
      <c r="AA4">
        <f>SUMIFS(masterdata_oct4!AC:AC,masterdata_oct4!$B:$B,$B$1,masterdata_oct4!$C:$C,"*"&amp;$B4&amp;"*")</f>
        <v>109093573200</v>
      </c>
      <c r="AB4">
        <f>SUMIFS(masterdata_oct4!AD:AD,masterdata_oct4!$B:$B,$B$1,masterdata_oct4!$C:$C,"*"&amp;$B4&amp;"*")</f>
        <v>110953805100</v>
      </c>
      <c r="AC4">
        <f>SUMIFS(masterdata_oct4!AE:AE,masterdata_oct4!$B:$B,$B$1,masterdata_oct4!$C:$C,"*"&amp;$B4&amp;"*")</f>
        <v>112857637000</v>
      </c>
      <c r="AD4">
        <f>SUMIFS(masterdata_oct4!AF:AF,masterdata_oct4!$B:$B,$B$1,masterdata_oct4!$C:$C,"*"&amp;$B4&amp;"*")</f>
        <v>114806383800</v>
      </c>
      <c r="AE4">
        <f>SUMIFS(masterdata_oct4!AG:AG,masterdata_oct4!$B:$B,$B$1,masterdata_oct4!$C:$C,"*"&amp;$B4&amp;"*")</f>
        <v>116801145400</v>
      </c>
      <c r="AF4">
        <f>SUMIFS(masterdata_oct4!AH:AH,masterdata_oct4!$B:$B,$B$1,masterdata_oct4!$C:$C,"*"&amp;$B4&amp;"*")</f>
        <v>118842992700</v>
      </c>
      <c r="AG4">
        <f>SUMIFS(masterdata_oct4!AI:AI,masterdata_oct4!$B:$B,$B$1,masterdata_oct4!$C:$C,"*"&amp;$B4&amp;"*")</f>
        <v>120933229100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2956241</v>
      </c>
      <c r="C2">
        <v>2977457</v>
      </c>
      <c r="D2">
        <v>2998575</v>
      </c>
      <c r="E2">
        <v>3019552</v>
      </c>
      <c r="F2">
        <v>3040347</v>
      </c>
      <c r="G2">
        <v>3060919</v>
      </c>
      <c r="H2">
        <v>3081246</v>
      </c>
      <c r="I2">
        <v>3101357</v>
      </c>
      <c r="J2">
        <v>3121174</v>
      </c>
      <c r="K2">
        <v>3140659</v>
      </c>
      <c r="L2">
        <v>3159780</v>
      </c>
      <c r="M2">
        <v>3178510</v>
      </c>
      <c r="N2">
        <v>3196829</v>
      </c>
      <c r="O2">
        <v>3214725</v>
      </c>
      <c r="P2">
        <v>3232196</v>
      </c>
      <c r="Q2">
        <v>3249246</v>
      </c>
      <c r="R2">
        <v>3265884</v>
      </c>
      <c r="S2">
        <v>3282123</v>
      </c>
      <c r="T2">
        <v>3297980</v>
      </c>
      <c r="U2">
        <v>3313473</v>
      </c>
      <c r="V2">
        <v>3328623</v>
      </c>
      <c r="W2">
        <v>3343452</v>
      </c>
      <c r="X2">
        <v>3357987</v>
      </c>
      <c r="Y2">
        <v>3372258</v>
      </c>
      <c r="Z2">
        <v>3386295</v>
      </c>
      <c r="AA2">
        <v>3400138</v>
      </c>
      <c r="AB2">
        <v>3413828</v>
      </c>
      <c r="AC2">
        <v>3427408</v>
      </c>
      <c r="AD2">
        <v>3440904</v>
      </c>
      <c r="AE2">
        <v>3454352</v>
      </c>
      <c r="AF2">
        <v>3467789</v>
      </c>
      <c r="AG2">
        <v>3481246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1668686.8149999999</v>
      </c>
      <c r="C2">
        <f>calcs!C3</f>
        <v>1668686.8149999999</v>
      </c>
      <c r="D2">
        <f>calcs!D3</f>
        <v>1702147.213</v>
      </c>
      <c r="E2">
        <f>calcs!E3</f>
        <v>1735351.1169999999</v>
      </c>
      <c r="F2">
        <f>calcs!F3</f>
        <v>1768154.1279999998</v>
      </c>
      <c r="G2">
        <f>calcs!G3</f>
        <v>1800401.4209999999</v>
      </c>
      <c r="H2">
        <f>calcs!H3</f>
        <v>1831954.5799999998</v>
      </c>
      <c r="I2">
        <f>calcs!I3</f>
        <v>1862672.6569999999</v>
      </c>
      <c r="J2">
        <f>calcs!J3</f>
        <v>1892432.2579999997</v>
      </c>
      <c r="K2">
        <f>calcs!K3</f>
        <v>1922858.2799999998</v>
      </c>
      <c r="L2">
        <f>calcs!L3</f>
        <v>1953968.1329999999</v>
      </c>
      <c r="M2">
        <f>calcs!M3</f>
        <v>1985782.1080000002</v>
      </c>
      <c r="N2">
        <f>calcs!N3</f>
        <v>2018312.9939999999</v>
      </c>
      <c r="O2">
        <f>calcs!O3</f>
        <v>2051578.9210000001</v>
      </c>
      <c r="P2">
        <f>calcs!P3</f>
        <v>2085597.5689999997</v>
      </c>
      <c r="Q2">
        <f>calcs!Q3</f>
        <v>2120391.6780000003</v>
      </c>
      <c r="R2">
        <f>calcs!R3</f>
        <v>2155978.287</v>
      </c>
      <c r="S2">
        <f>calcs!S3</f>
        <v>2192374.0180000002</v>
      </c>
      <c r="T2">
        <f>calcs!T3</f>
        <v>2229603.0989999995</v>
      </c>
      <c r="U2">
        <f>calcs!U3</f>
        <v>2267682.7510000002</v>
      </c>
      <c r="V2">
        <f>calcs!V3</f>
        <v>2306635.6340000005</v>
      </c>
      <c r="W2">
        <f>calcs!W3</f>
        <v>2346484.6669999999</v>
      </c>
      <c r="X2">
        <f>calcs!X3</f>
        <v>2387252.1919999998</v>
      </c>
      <c r="Y2">
        <f>calcs!Y3</f>
        <v>2428955.906</v>
      </c>
      <c r="Z2">
        <f>calcs!Z3</f>
        <v>2471627.162</v>
      </c>
      <c r="AA2">
        <f>calcs!AA3</f>
        <v>2515284.4279999998</v>
      </c>
      <c r="AB2">
        <f>calcs!AB3</f>
        <v>2559953.6560000004</v>
      </c>
      <c r="AC2">
        <f>calcs!AC3</f>
        <v>2605662.5330000003</v>
      </c>
      <c r="AD2">
        <f>calcs!AD3</f>
        <v>2652434.7319999998</v>
      </c>
      <c r="AE2">
        <f>calcs!AE3</f>
        <v>2700297.1710000001</v>
      </c>
      <c r="AF2">
        <f>calcs!AF3</f>
        <v>2749276.4909999999</v>
      </c>
      <c r="AG2">
        <f>calcs!AG3</f>
        <v>2799402.9410000001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73795127400</v>
      </c>
      <c r="C2" s="20">
        <f>calcs!C4</f>
        <v>73795127400</v>
      </c>
      <c r="D2" s="20">
        <f>calcs!D4</f>
        <v>75201829300</v>
      </c>
      <c r="E2" s="20">
        <f>calcs!E4</f>
        <v>76600098100</v>
      </c>
      <c r="F2" s="20">
        <f>calcs!F4</f>
        <v>77981734900</v>
      </c>
      <c r="G2" s="20">
        <f>calcs!G4</f>
        <v>79338784200</v>
      </c>
      <c r="H2" s="20">
        <f>calcs!H4</f>
        <v>80663156900</v>
      </c>
      <c r="I2" s="20">
        <f>calcs!I4</f>
        <v>81947464700</v>
      </c>
      <c r="J2" s="20">
        <f>calcs!J4</f>
        <v>83185150400</v>
      </c>
      <c r="K2" s="20">
        <f>calcs!K4</f>
        <v>84450367500</v>
      </c>
      <c r="L2" s="20">
        <f>calcs!L4</f>
        <v>85743923200</v>
      </c>
      <c r="M2" s="20">
        <f>calcs!M4</f>
        <v>87066717700</v>
      </c>
      <c r="N2" s="20">
        <f>calcs!N4</f>
        <v>88419332700</v>
      </c>
      <c r="O2" s="20">
        <f>calcs!O4</f>
        <v>89802485700</v>
      </c>
      <c r="P2" s="20">
        <f>calcs!P4</f>
        <v>91217091500</v>
      </c>
      <c r="Q2" s="20">
        <f>calcs!Q4</f>
        <v>92663886100</v>
      </c>
      <c r="R2" s="20">
        <f>calcs!R4</f>
        <v>94143581000</v>
      </c>
      <c r="S2" s="20">
        <f>calcs!S4</f>
        <v>95657141800</v>
      </c>
      <c r="T2" s="20">
        <f>calcs!T4</f>
        <v>97205515700</v>
      </c>
      <c r="U2" s="20">
        <f>calcs!U4</f>
        <v>98789350800</v>
      </c>
      <c r="V2" s="20">
        <f>calcs!V4</f>
        <v>100409843400</v>
      </c>
      <c r="W2" s="20">
        <f>calcs!W4</f>
        <v>102067663700</v>
      </c>
      <c r="X2" s="20">
        <f>calcs!X4</f>
        <v>103764006900</v>
      </c>
      <c r="Y2" s="20">
        <f>calcs!Y4</f>
        <v>105499682100</v>
      </c>
      <c r="Z2" s="20">
        <f>calcs!Z4</f>
        <v>107275905100</v>
      </c>
      <c r="AA2" s="20">
        <f>calcs!AA4</f>
        <v>109093573200</v>
      </c>
      <c r="AB2" s="20">
        <f>calcs!AB4</f>
        <v>110953805100</v>
      </c>
      <c r="AC2" s="20">
        <f>calcs!AC4</f>
        <v>112857637000</v>
      </c>
      <c r="AD2" s="20">
        <f>calcs!AD4</f>
        <v>114806383800</v>
      </c>
      <c r="AE2" s="20">
        <f>calcs!AE4</f>
        <v>116801145400</v>
      </c>
      <c r="AF2" s="20">
        <f>calcs!AF4</f>
        <v>118842992700</v>
      </c>
      <c r="AG2" s="20">
        <f>calcs!AG4</f>
        <v>120933229100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2022-10-04T17:33:54Z</dcterms:modified>
</cp:coreProperties>
</file>