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4300492521227.367</v>
      </c>
      <c r="K4" s="74" t="n">
        <v>4389518848765.346</v>
      </c>
      <c r="L4" s="74" t="n">
        <v>4461065786455.353</v>
      </c>
      <c r="M4" s="74" t="n">
        <v>4533704041997.032</v>
      </c>
      <c r="N4" s="74" t="n">
        <v>4606712352794.979</v>
      </c>
      <c r="O4" s="74" t="n">
        <v>4676994929981.499</v>
      </c>
      <c r="P4" s="74" t="n">
        <v>4739839997717.71</v>
      </c>
      <c r="Q4" s="74" t="n">
        <v>4800069742111.104</v>
      </c>
      <c r="R4" s="74" t="n">
        <v>4858607665381.962</v>
      </c>
      <c r="S4" s="74" t="n">
        <v>4908969687905.336</v>
      </c>
      <c r="T4" s="74" t="n">
        <v>4956345486884.216</v>
      </c>
      <c r="U4" s="74" t="n">
        <v>5002993858510.415</v>
      </c>
      <c r="V4" s="74" t="n">
        <v>5048292056083.359</v>
      </c>
      <c r="W4" s="74" t="n">
        <v>5091630834228.564</v>
      </c>
      <c r="X4" s="74" t="n">
        <v>5131106549942.285</v>
      </c>
      <c r="Y4" s="74" t="n">
        <v>5166855554552.131</v>
      </c>
      <c r="Z4" s="74" t="n">
        <v>5201609370805.954</v>
      </c>
      <c r="AA4" s="74" t="n">
        <v>5238153902853.638</v>
      </c>
      <c r="AB4" s="74" t="n">
        <v>5277134647415.302</v>
      </c>
      <c r="AC4" s="74" t="n">
        <v>5315977425609.022</v>
      </c>
      <c r="AD4" s="74" t="n">
        <v>5359513635788.575</v>
      </c>
      <c r="AE4" s="74" t="n">
        <v>5402503426197.414</v>
      </c>
      <c r="AF4" s="74" t="n">
        <v>5397284118185.294</v>
      </c>
      <c r="AG4" s="74" t="n">
        <v>5392716148525.049</v>
      </c>
      <c r="AH4" s="74" t="n">
        <v>5386650179879.322</v>
      </c>
      <c r="AI4" s="74" t="n">
        <v>5381566779606.672</v>
      </c>
      <c r="AJ4" s="74" t="n">
        <v>5375698483943.208</v>
      </c>
      <c r="AK4" s="74" t="n">
        <v>5371882639923.641</v>
      </c>
      <c r="AL4" s="74" t="n">
        <v>5370397612165.414</v>
      </c>
      <c r="AM4" s="74" t="n">
        <v>5370379835839.088</v>
      </c>
      <c r="AN4" s="74" t="n">
        <v>5368652378442.989</v>
      </c>
      <c r="AO4" s="74" t="n">
        <v>5365957602695.769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31328066394765.15</v>
      </c>
      <c r="K6" s="74" t="n">
        <v>31576471616937.2</v>
      </c>
      <c r="L6" s="74" t="n">
        <v>31747812791518.37</v>
      </c>
      <c r="M6" s="74" t="n">
        <v>31220712979490.78</v>
      </c>
      <c r="N6" s="74" t="n">
        <v>31328096772199.71</v>
      </c>
      <c r="O6" s="74" t="n">
        <v>31420865868968.17</v>
      </c>
      <c r="P6" s="74" t="n">
        <v>31463795348981.73</v>
      </c>
      <c r="Q6" s="74" t="n">
        <v>31490563782807.93</v>
      </c>
      <c r="R6" s="74" t="n">
        <v>31517297310164.16</v>
      </c>
      <c r="S6" s="74" t="n">
        <v>31523872092110.68</v>
      </c>
      <c r="T6" s="74" t="n">
        <v>31517373842770.42</v>
      </c>
      <c r="U6" s="74" t="n">
        <v>31508313229168.84</v>
      </c>
      <c r="V6" s="74" t="n">
        <v>31511522929653.82</v>
      </c>
      <c r="W6" s="74" t="n">
        <v>31525349681934.59</v>
      </c>
      <c r="X6" s="74" t="n">
        <v>31550826512767.62</v>
      </c>
      <c r="Y6" s="74" t="n">
        <v>31599139065364.81</v>
      </c>
      <c r="Z6" s="74" t="n">
        <v>31674271002615.61</v>
      </c>
      <c r="AA6" s="74" t="n">
        <v>31764659107603.15</v>
      </c>
      <c r="AB6" s="74" t="n">
        <v>31897095616319.47</v>
      </c>
      <c r="AC6" s="74" t="n">
        <v>32053502826818.77</v>
      </c>
      <c r="AD6" s="74" t="n">
        <v>32252405978233.61</v>
      </c>
      <c r="AE6" s="74" t="n">
        <v>32465727616217.87</v>
      </c>
      <c r="AF6" s="74" t="n">
        <v>32349632224570.97</v>
      </c>
      <c r="AG6" s="74" t="n">
        <v>32262669383626.62</v>
      </c>
      <c r="AH6" s="74" t="n">
        <v>32188184310539.18</v>
      </c>
      <c r="AI6" s="74" t="n">
        <v>32136140666078.48</v>
      </c>
      <c r="AJ6" s="74" t="n">
        <v>32089638020643.73</v>
      </c>
      <c r="AK6" s="74" t="n">
        <v>32051822144144.78</v>
      </c>
      <c r="AL6" s="74" t="n">
        <v>32019040509362.44</v>
      </c>
      <c r="AM6" s="74" t="n">
        <v>31995139069294.79</v>
      </c>
      <c r="AN6" s="74" t="n">
        <v>31964578254769</v>
      </c>
      <c r="AO6" s="74" t="n">
        <v>31932383925065.21</v>
      </c>
    </row>
    <row r="7">
      <c r="A7" s="20" t="n"/>
      <c r="B7" s="20" t="n"/>
      <c r="C7" s="20" t="n"/>
      <c r="D7" s="20" t="n"/>
      <c r="E7" s="20" t="n"/>
      <c r="F7" s="20" t="n"/>
      <c r="G7" s="20" t="n"/>
      <c r="H7" s="24" t="inlineStr">
        <is>
          <t>RKI000:ha_SpaceHeating</t>
        </is>
      </c>
      <c r="I7" s="73" t="inlineStr">
        <is>
          <t>petroleum diesel (BTU)</t>
        </is>
      </c>
      <c r="J7" s="74" t="n">
        <v>11740058433.87435</v>
      </c>
      <c r="K7" s="74" t="n">
        <v>11824174116.64835</v>
      </c>
      <c r="L7" s="74" t="n">
        <v>10045495366.12548</v>
      </c>
      <c r="M7" s="74" t="n">
        <v>11348547107.07538</v>
      </c>
      <c r="N7" s="74" t="n">
        <v>11398712493.03665</v>
      </c>
      <c r="O7" s="74" t="n">
        <v>11442138055.47706</v>
      </c>
      <c r="P7" s="74" t="n">
        <v>11466295537.30605</v>
      </c>
      <c r="Q7" s="74" t="n">
        <v>11473321668.18001</v>
      </c>
      <c r="R7" s="74" t="n">
        <v>11460970975.96444</v>
      </c>
      <c r="S7" s="74" t="n">
        <v>11416060660.08974</v>
      </c>
      <c r="T7" s="74" t="n">
        <v>11335323938.22543</v>
      </c>
      <c r="U7" s="74" t="n">
        <v>11220616876.21943</v>
      </c>
      <c r="V7" s="74" t="n">
        <v>11075957112.57204</v>
      </c>
      <c r="W7" s="74" t="n">
        <v>10905571607.9484</v>
      </c>
      <c r="X7" s="74" t="n">
        <v>10713389545.90276</v>
      </c>
      <c r="Y7" s="74" t="n">
        <v>10506845609.06455</v>
      </c>
      <c r="Z7" s="74" t="n">
        <v>10292792186.60167</v>
      </c>
      <c r="AA7" s="74" t="n">
        <v>10076057623.18452</v>
      </c>
      <c r="AB7" s="74" t="n">
        <v>9861191210.418793</v>
      </c>
      <c r="AC7" s="74" t="n">
        <v>9645323996.116329</v>
      </c>
      <c r="AD7" s="74" t="n">
        <v>9430909027.705774</v>
      </c>
      <c r="AE7" s="74" t="n">
        <v>9208633997.049866</v>
      </c>
      <c r="AF7" s="74" t="n">
        <v>8918019558.341154</v>
      </c>
      <c r="AG7" s="74" t="n">
        <v>8626865382.94211</v>
      </c>
      <c r="AH7" s="74" t="n">
        <v>8332310938.020232</v>
      </c>
      <c r="AI7" s="74" t="n">
        <v>8039245675.694941</v>
      </c>
      <c r="AJ7" s="74" t="n">
        <v>7749296303.028729</v>
      </c>
      <c r="AK7" s="74" t="n">
        <v>7468039912.887788</v>
      </c>
      <c r="AL7" s="74" t="n">
        <v>7198835955.242519</v>
      </c>
      <c r="AM7" s="74" t="n">
        <v>6945255933.173106</v>
      </c>
      <c r="AN7" s="74" t="n">
        <v>6706899899.537383</v>
      </c>
      <c r="AO7" s="74" t="n">
        <v>6486766397.871939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2487701556929.297</v>
      </c>
      <c r="K9" s="74" t="n">
        <v>2499798000000</v>
      </c>
      <c r="L9" s="74" t="n">
        <v>2914566856104.927</v>
      </c>
      <c r="M9" s="74" t="n">
        <v>2700432998737.791</v>
      </c>
      <c r="N9" s="74" t="n">
        <v>2707396713986.343</v>
      </c>
      <c r="O9" s="74" t="n">
        <v>2713790575604.595</v>
      </c>
      <c r="P9" s="74" t="n">
        <v>2718553660538.651</v>
      </c>
      <c r="Q9" s="74" t="n">
        <v>2723280517440.017</v>
      </c>
      <c r="R9" s="74" t="n">
        <v>2728640182764.707</v>
      </c>
      <c r="S9" s="74" t="n">
        <v>2733751068609.726</v>
      </c>
      <c r="T9" s="74" t="n">
        <v>2738228466739.912</v>
      </c>
      <c r="U9" s="74" t="n">
        <v>2742395696268.708</v>
      </c>
      <c r="V9" s="74" t="n">
        <v>2747794095008.143</v>
      </c>
      <c r="W9" s="74" t="n">
        <v>2753724564453.306</v>
      </c>
      <c r="X9" s="74" t="n">
        <v>2759631631891.229</v>
      </c>
      <c r="Y9" s="74" t="n">
        <v>2767266377066.958</v>
      </c>
      <c r="Z9" s="74" t="n">
        <v>2776821928188.058</v>
      </c>
      <c r="AA9" s="74" t="n">
        <v>2787713678805.062</v>
      </c>
      <c r="AB9" s="74" t="n">
        <v>2801624373044.545</v>
      </c>
      <c r="AC9" s="74" t="n">
        <v>2816922621020.755</v>
      </c>
      <c r="AD9" s="74" t="n">
        <v>2833840313351.139</v>
      </c>
      <c r="AE9" s="74" t="n">
        <v>2850607299976.676</v>
      </c>
      <c r="AF9" s="74" t="n">
        <v>2849187080135.328</v>
      </c>
      <c r="AG9" s="74" t="n">
        <v>2847659123057.998</v>
      </c>
      <c r="AH9" s="74" t="n">
        <v>2844896357088.375</v>
      </c>
      <c r="AI9" s="74" t="n">
        <v>2841875155652.213</v>
      </c>
      <c r="AJ9" s="74" t="n">
        <v>2838098479760.05</v>
      </c>
      <c r="AK9" s="74" t="n">
        <v>2834411644149.118</v>
      </c>
      <c r="AL9" s="74" t="n">
        <v>2831053458253.209</v>
      </c>
      <c r="AM9" s="74" t="n">
        <v>2828556291738.773</v>
      </c>
      <c r="AN9" s="74" t="n">
        <v>2826025907799.356</v>
      </c>
      <c r="AO9" s="74" t="n">
        <v>2823909670268.871</v>
      </c>
    </row>
    <row r="10">
      <c r="A10" s="20" t="n"/>
      <c r="B10" s="20" t="n"/>
      <c r="C10" s="20" t="n"/>
      <c r="D10" s="20" t="n"/>
      <c r="E10" s="20" t="n"/>
      <c r="F10" s="20" t="n"/>
      <c r="G10" s="20" t="n"/>
      <c r="H10" s="20" t="n"/>
      <c r="I10" s="73" t="inlineStr">
        <is>
          <t>kerosene (BTU)</t>
        </is>
      </c>
      <c r="J10" s="47" t="n">
        <v>1482039148.010122</v>
      </c>
      <c r="K10" s="47" t="n">
        <v>1484000000</v>
      </c>
      <c r="L10" s="47" t="n">
        <v>8300851242.0729</v>
      </c>
      <c r="M10" s="47" t="n">
        <v>7942760183.958986</v>
      </c>
      <c r="N10" s="47" t="n">
        <v>7957797743.975473</v>
      </c>
      <c r="O10" s="47" t="n">
        <v>7976542306.156218</v>
      </c>
      <c r="P10" s="47" t="n">
        <v>7995209325.855886</v>
      </c>
      <c r="Q10" s="47" t="n">
        <v>8012668993.487309</v>
      </c>
      <c r="R10" s="47" t="n">
        <v>8030493167.836472</v>
      </c>
      <c r="S10" s="47" t="n">
        <v>8047522413.57965</v>
      </c>
      <c r="T10" s="47" t="n">
        <v>8062908302.506943</v>
      </c>
      <c r="U10" s="47" t="n">
        <v>8077370905.714277</v>
      </c>
      <c r="V10" s="47" t="n">
        <v>8093427830.983196</v>
      </c>
      <c r="W10" s="47" t="n">
        <v>8108929162.396159</v>
      </c>
      <c r="X10" s="47" t="n">
        <v>8122420885.024645</v>
      </c>
      <c r="Y10" s="47" t="n">
        <v>8137994905.007817</v>
      </c>
      <c r="Z10" s="47" t="n">
        <v>8154589659.563132</v>
      </c>
      <c r="AA10" s="47" t="n">
        <v>8171496993.727301</v>
      </c>
      <c r="AB10" s="47" t="n">
        <v>8190499223.989327</v>
      </c>
      <c r="AC10" s="47" t="n">
        <v>8209354438.007441</v>
      </c>
      <c r="AD10" s="47" t="n">
        <v>8230430234.169389</v>
      </c>
      <c r="AE10" s="47" t="n">
        <v>8251217845.934323</v>
      </c>
      <c r="AF10" s="47" t="n">
        <v>8263894261.756514</v>
      </c>
      <c r="AG10" s="47" t="n">
        <v>8277270499.743851</v>
      </c>
      <c r="AH10" s="47" t="n">
        <v>8288840243.540351</v>
      </c>
      <c r="AI10" s="47" t="n">
        <v>8301241698.713698</v>
      </c>
      <c r="AJ10" s="47" t="n">
        <v>8312015260.290088</v>
      </c>
      <c r="AK10" s="47" t="n">
        <v>8322537106.51336</v>
      </c>
      <c r="AL10" s="47" t="n">
        <v>8332860695.97383</v>
      </c>
      <c r="AM10" s="47" t="n">
        <v>8344347155.049212</v>
      </c>
      <c r="AN10" s="47" t="n">
        <v>8354497319.542306</v>
      </c>
      <c r="AO10" s="47" t="n">
        <v>8364650122.997347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5201266469432.042</v>
      </c>
      <c r="K12" s="74" t="n">
        <v>5264250682034.778</v>
      </c>
      <c r="L12" s="74" t="n">
        <v>4886724050414.787</v>
      </c>
      <c r="M12" s="74" t="n">
        <v>4919593114992.753</v>
      </c>
      <c r="N12" s="74" t="n">
        <v>4956144012944.966</v>
      </c>
      <c r="O12" s="74" t="n">
        <v>4990754893222.76</v>
      </c>
      <c r="P12" s="74" t="n">
        <v>5021112361318.812</v>
      </c>
      <c r="Q12" s="74" t="n">
        <v>5052256553906.224</v>
      </c>
      <c r="R12" s="74" t="n">
        <v>5086673255219.887</v>
      </c>
      <c r="S12" s="74" t="n">
        <v>5122576141595.139</v>
      </c>
      <c r="T12" s="74" t="n">
        <v>5159952091998.854</v>
      </c>
      <c r="U12" s="74" t="n">
        <v>5198819715380.348</v>
      </c>
      <c r="V12" s="74" t="n">
        <v>5240915399991.518</v>
      </c>
      <c r="W12" s="74" t="n">
        <v>5282791827852.484</v>
      </c>
      <c r="X12" s="74" t="n">
        <v>5322209988939.035</v>
      </c>
      <c r="Y12" s="74" t="n">
        <v>5360946501396.188</v>
      </c>
      <c r="Z12" s="74" t="n">
        <v>5397984168824.382</v>
      </c>
      <c r="AA12" s="74" t="n">
        <v>5429753277993.145</v>
      </c>
      <c r="AB12" s="74" t="n">
        <v>5462137036553.203</v>
      </c>
      <c r="AC12" s="74" t="n">
        <v>5492607840337.934</v>
      </c>
      <c r="AD12" s="74" t="n">
        <v>5524693271568.464</v>
      </c>
      <c r="AE12" s="74" t="n">
        <v>5556595344415.637</v>
      </c>
      <c r="AF12" s="74" t="n">
        <v>5541710718519.555</v>
      </c>
      <c r="AG12" s="74" t="n">
        <v>5529879002597.568</v>
      </c>
      <c r="AH12" s="74" t="n">
        <v>5519188893511.041</v>
      </c>
      <c r="AI12" s="74" t="n">
        <v>5511508649668.819</v>
      </c>
      <c r="AJ12" s="74" t="n">
        <v>5504590396212.234</v>
      </c>
      <c r="AK12" s="74" t="n">
        <v>5499031186475.696</v>
      </c>
      <c r="AL12" s="74" t="n">
        <v>5494406617771.44</v>
      </c>
      <c r="AM12" s="74" t="n">
        <v>5491323261648.054</v>
      </c>
      <c r="AN12" s="74" t="n">
        <v>5487487323027.762</v>
      </c>
      <c r="AO12" s="74" t="n">
        <v>5483650210657.479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4922467860458.188</v>
      </c>
      <c r="K17" s="74" t="n">
        <v>4668754364643.104</v>
      </c>
      <c r="L17" s="74" t="n">
        <v>4404903807741.647</v>
      </c>
      <c r="M17" s="74" t="n">
        <v>4178988896994.53</v>
      </c>
      <c r="N17" s="74" t="n">
        <v>3979223440494.604</v>
      </c>
      <c r="O17" s="74" t="n">
        <v>3800491691378.488</v>
      </c>
      <c r="P17" s="74" t="n">
        <v>3644042851149.65</v>
      </c>
      <c r="Q17" s="74" t="n">
        <v>3512100045835.809</v>
      </c>
      <c r="R17" s="74" t="n">
        <v>3396062386578.035</v>
      </c>
      <c r="S17" s="74" t="n">
        <v>3306661761686.62</v>
      </c>
      <c r="T17" s="74" t="n">
        <v>3236508246313.067</v>
      </c>
      <c r="U17" s="74" t="n">
        <v>3181223440773.701</v>
      </c>
      <c r="V17" s="74" t="n">
        <v>3137144650732.27</v>
      </c>
      <c r="W17" s="74" t="n">
        <v>3101604506975.477</v>
      </c>
      <c r="X17" s="74" t="n">
        <v>3070486058162.715</v>
      </c>
      <c r="Y17" s="74" t="n">
        <v>3041226907573.782</v>
      </c>
      <c r="Z17" s="74" t="n">
        <v>3013330640128.056</v>
      </c>
      <c r="AA17" s="74" t="n">
        <v>2987751965870.164</v>
      </c>
      <c r="AB17" s="74" t="n">
        <v>2964540553727.313</v>
      </c>
      <c r="AC17" s="74" t="n">
        <v>2942472938906.277</v>
      </c>
      <c r="AD17" s="74" t="n">
        <v>2922278045831.407</v>
      </c>
      <c r="AE17" s="74" t="n">
        <v>2904141609259.636</v>
      </c>
      <c r="AF17" s="74" t="n">
        <v>2896128142874.336</v>
      </c>
      <c r="AG17" s="74" t="n">
        <v>2888473479299.4</v>
      </c>
      <c r="AH17" s="74" t="n">
        <v>2881019020910.29</v>
      </c>
      <c r="AI17" s="74" t="n">
        <v>2874046675733.419</v>
      </c>
      <c r="AJ17" s="74" t="n">
        <v>2867638981213.805</v>
      </c>
      <c r="AK17" s="74" t="n">
        <v>2862793730514.923</v>
      </c>
      <c r="AL17" s="74" t="n">
        <v>2859540678375.632</v>
      </c>
      <c r="AM17" s="74" t="n">
        <v>2856822956391.44</v>
      </c>
      <c r="AN17" s="74" t="n">
        <v>2853855338902.515</v>
      </c>
      <c r="AO17" s="74" t="n">
        <v>2850411720475.831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59707980763.91666</v>
      </c>
      <c r="K19" s="74" t="n">
        <v>57889716064.65594</v>
      </c>
      <c r="L19" s="74" t="n">
        <v>55957024044.76802</v>
      </c>
      <c r="M19" s="74" t="n">
        <v>53216224918.67494</v>
      </c>
      <c r="N19" s="74" t="n">
        <v>51839477508.02902</v>
      </c>
      <c r="O19" s="74" t="n">
        <v>50555719782.60857</v>
      </c>
      <c r="P19" s="74" t="n">
        <v>49373927907.22337</v>
      </c>
      <c r="Q19" s="74" t="n">
        <v>48265372667.68735</v>
      </c>
      <c r="R19" s="74" t="n">
        <v>47120699866.26581</v>
      </c>
      <c r="S19" s="74" t="n">
        <v>46171916776.91395</v>
      </c>
      <c r="T19" s="74" t="n">
        <v>45354707698.13545</v>
      </c>
      <c r="U19" s="74" t="n">
        <v>44672041713.41399</v>
      </c>
      <c r="V19" s="74" t="n">
        <v>44064402969.85328</v>
      </c>
      <c r="W19" s="74" t="n">
        <v>43500481666.96193</v>
      </c>
      <c r="X19" s="74" t="n">
        <v>43013458834.60081</v>
      </c>
      <c r="Y19" s="74" t="n">
        <v>42612041060.08923</v>
      </c>
      <c r="Z19" s="74" t="n">
        <v>42270315207.18393</v>
      </c>
      <c r="AA19" s="74" t="n">
        <v>41966328420.11262</v>
      </c>
      <c r="AB19" s="74" t="n">
        <v>41676279240.02116</v>
      </c>
      <c r="AC19" s="74" t="n">
        <v>41420489011.88731</v>
      </c>
      <c r="AD19" s="74" t="n">
        <v>41179078764.77794</v>
      </c>
      <c r="AE19" s="74" t="n">
        <v>40972819610.566</v>
      </c>
      <c r="AF19" s="74" t="n">
        <v>41184104062.39941</v>
      </c>
      <c r="AG19" s="74" t="n">
        <v>41715140518.54401</v>
      </c>
      <c r="AH19" s="74" t="n">
        <v>42287810778.13779</v>
      </c>
      <c r="AI19" s="74" t="n">
        <v>42884700725.82614</v>
      </c>
      <c r="AJ19" s="74" t="n">
        <v>43506956083.42868</v>
      </c>
      <c r="AK19" s="74" t="n">
        <v>44138859006.48699</v>
      </c>
      <c r="AL19" s="74" t="n">
        <v>44767358899.3786</v>
      </c>
      <c r="AM19" s="74" t="n">
        <v>45372073456.3301</v>
      </c>
      <c r="AN19" s="74" t="n">
        <v>45959902911.36642</v>
      </c>
      <c r="AO19" s="74" t="n">
        <v>46530338691.07098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1870983295571.505</v>
      </c>
      <c r="K30" s="74" t="n">
        <v>1771120365508.077</v>
      </c>
      <c r="L30" s="74" t="n">
        <v>1726205513165.93</v>
      </c>
      <c r="M30" s="74" t="n">
        <v>1700254243204</v>
      </c>
      <c r="N30" s="74" t="n">
        <v>1676603312160.331</v>
      </c>
      <c r="O30" s="74" t="n">
        <v>1655605621433.902</v>
      </c>
      <c r="P30" s="74" t="n">
        <v>1642409545867.492</v>
      </c>
      <c r="Q30" s="74" t="n">
        <v>1638602451222.885</v>
      </c>
      <c r="R30" s="74" t="n">
        <v>1636970377727.384</v>
      </c>
      <c r="S30" s="74" t="n">
        <v>1633708948497.665</v>
      </c>
      <c r="T30" s="74" t="n">
        <v>1630422804397.482</v>
      </c>
      <c r="U30" s="74" t="n">
        <v>1628615999234.614</v>
      </c>
      <c r="V30" s="74" t="n">
        <v>1630728635567.947</v>
      </c>
      <c r="W30" s="74" t="n">
        <v>1636662456449.967</v>
      </c>
      <c r="X30" s="74" t="n">
        <v>1644242914544.923</v>
      </c>
      <c r="Y30" s="74" t="n">
        <v>1652021403995.5</v>
      </c>
      <c r="Z30" s="74" t="n">
        <v>1656791672857.979</v>
      </c>
      <c r="AA30" s="74" t="n">
        <v>1655413960939.018</v>
      </c>
      <c r="AB30" s="74" t="n">
        <v>1652417612519.626</v>
      </c>
      <c r="AC30" s="74" t="n">
        <v>1648066395854.882</v>
      </c>
      <c r="AD30" s="74" t="n">
        <v>1643297691292.763</v>
      </c>
      <c r="AE30" s="74" t="n">
        <v>1638555495056.184</v>
      </c>
      <c r="AF30" s="74" t="n">
        <v>1625359468644.195</v>
      </c>
      <c r="AG30" s="74" t="n">
        <v>1612883894305.954</v>
      </c>
      <c r="AH30" s="74" t="n">
        <v>1601288503496.925</v>
      </c>
      <c r="AI30" s="74" t="n">
        <v>1590975642480.495</v>
      </c>
      <c r="AJ30" s="74" t="n">
        <v>1581975047635.904</v>
      </c>
      <c r="AK30" s="74" t="n">
        <v>1574729442329.616</v>
      </c>
      <c r="AL30" s="74" t="n">
        <v>1569072041353.164</v>
      </c>
      <c r="AM30" s="74" t="n">
        <v>1564238674238.034</v>
      </c>
      <c r="AN30" s="74" t="n">
        <v>1559711090228.372</v>
      </c>
      <c r="AO30" s="74" t="n">
        <v>1555333268598.426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9306622533812.971</v>
      </c>
      <c r="K43" s="74" t="n">
        <v>9218310587888.221</v>
      </c>
      <c r="L43" s="74" t="n">
        <v>9089729080030.744</v>
      </c>
      <c r="M43" s="74" t="n">
        <v>8970112697904.203</v>
      </c>
      <c r="N43" s="74" t="n">
        <v>8858199052219.752</v>
      </c>
      <c r="O43" s="74" t="n">
        <v>8745095179721.207</v>
      </c>
      <c r="P43" s="74" t="n">
        <v>8636841071171.492</v>
      </c>
      <c r="Q43" s="74" t="n">
        <v>8542629586851.691</v>
      </c>
      <c r="R43" s="74" t="n">
        <v>8462071093444.245</v>
      </c>
      <c r="S43" s="74" t="n">
        <v>8391196734553.883</v>
      </c>
      <c r="T43" s="74" t="n">
        <v>8334511953175.847</v>
      </c>
      <c r="U43" s="74" t="n">
        <v>8293836145117.562</v>
      </c>
      <c r="V43" s="74" t="n">
        <v>8270134656945.402</v>
      </c>
      <c r="W43" s="74" t="n">
        <v>8260454323887.425</v>
      </c>
      <c r="X43" s="74" t="n">
        <v>8257489778315.721</v>
      </c>
      <c r="Y43" s="74" t="n">
        <v>8261074869409.709</v>
      </c>
      <c r="Z43" s="74" t="n">
        <v>8271164707616.319</v>
      </c>
      <c r="AA43" s="74" t="n">
        <v>8289597720524.661</v>
      </c>
      <c r="AB43" s="74" t="n">
        <v>8313558282039.192</v>
      </c>
      <c r="AC43" s="74" t="n">
        <v>8339223345674.492</v>
      </c>
      <c r="AD43" s="74" t="n">
        <v>8368248745925.517</v>
      </c>
      <c r="AE43" s="74" t="n">
        <v>8401081082069.028</v>
      </c>
      <c r="AF43" s="74" t="n">
        <v>8389978463132.799</v>
      </c>
      <c r="AG43" s="74" t="n">
        <v>8378907299453.292</v>
      </c>
      <c r="AH43" s="74" t="n">
        <v>8367095749200.209</v>
      </c>
      <c r="AI43" s="74" t="n">
        <v>8355602757233.854</v>
      </c>
      <c r="AJ43" s="74" t="n">
        <v>8344947273751.991</v>
      </c>
      <c r="AK43" s="74" t="n">
        <v>8338270005999.221</v>
      </c>
      <c r="AL43" s="74" t="n">
        <v>8335797499638.852</v>
      </c>
      <c r="AM43" s="74" t="n">
        <v>8334686356123.918</v>
      </c>
      <c r="AN43" s="74" t="n">
        <v>8332762332487.108</v>
      </c>
      <c r="AO43" s="74" t="n">
        <v>8329427931748.922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16257835502526.39</v>
      </c>
      <c r="K45" s="74" t="n">
        <v>16205346666998.15</v>
      </c>
      <c r="L45" s="74" t="n">
        <v>16139783654355.05</v>
      </c>
      <c r="M45" s="74" t="n">
        <v>15767055430069.31</v>
      </c>
      <c r="N45" s="74" t="n">
        <v>15763111339293.14</v>
      </c>
      <c r="O45" s="74" t="n">
        <v>15773027395723.57</v>
      </c>
      <c r="P45" s="74" t="n">
        <v>15810549763138.13</v>
      </c>
      <c r="Q45" s="74" t="n">
        <v>15873249885131.21</v>
      </c>
      <c r="R45" s="74" t="n">
        <v>15954153081209.19</v>
      </c>
      <c r="S45" s="74" t="n">
        <v>16051547201850.82</v>
      </c>
      <c r="T45" s="74" t="n">
        <v>16156533391931.85</v>
      </c>
      <c r="U45" s="74" t="n">
        <v>16269773549615.16</v>
      </c>
      <c r="V45" s="74" t="n">
        <v>16386714204907.98</v>
      </c>
      <c r="W45" s="74" t="n">
        <v>16501637366497.99</v>
      </c>
      <c r="X45" s="74" t="n">
        <v>16612518888430.83</v>
      </c>
      <c r="Y45" s="74" t="n">
        <v>16722958553899.03</v>
      </c>
      <c r="Z45" s="74" t="n">
        <v>16832703806025.04</v>
      </c>
      <c r="AA45" s="74" t="n">
        <v>16943087230374.71</v>
      </c>
      <c r="AB45" s="74" t="n">
        <v>17043125468662.08</v>
      </c>
      <c r="AC45" s="74" t="n">
        <v>17137611530658.97</v>
      </c>
      <c r="AD45" s="74" t="n">
        <v>17220836706208.92</v>
      </c>
      <c r="AE45" s="74" t="n">
        <v>17299718767268.04</v>
      </c>
      <c r="AF45" s="74" t="n">
        <v>17353710415965.62</v>
      </c>
      <c r="AG45" s="74" t="n">
        <v>17399830238313.24</v>
      </c>
      <c r="AH45" s="74" t="n">
        <v>17443183650447.62</v>
      </c>
      <c r="AI45" s="74" t="n">
        <v>17481673263574.14</v>
      </c>
      <c r="AJ45" s="74" t="n">
        <v>17520039676892.23</v>
      </c>
      <c r="AK45" s="74" t="n">
        <v>17557481488590.21</v>
      </c>
      <c r="AL45" s="74" t="n">
        <v>17595262569072.16</v>
      </c>
      <c r="AM45" s="74" t="n">
        <v>17632202237917.27</v>
      </c>
      <c r="AN45" s="74" t="n">
        <v>17672591101439.62</v>
      </c>
      <c r="AO45" s="74" t="n">
        <v>17715135079756.53</v>
      </c>
    </row>
    <row r="46" ht="15.75" customHeight="1" s="81">
      <c r="A46" s="20" t="n"/>
      <c r="B46" s="20" t="n"/>
      <c r="C46" s="20" t="n"/>
      <c r="D46" s="20" t="n"/>
      <c r="E46" s="20" t="n"/>
      <c r="F46" s="20" t="n"/>
      <c r="G46" s="20" t="n"/>
      <c r="H46" s="24" t="inlineStr">
        <is>
          <t>RKI000:ha_WaterHeating</t>
        </is>
      </c>
      <c r="I46" s="73" t="inlineStr">
        <is>
          <t>petroleum diesel (BTU)</t>
        </is>
      </c>
      <c r="J46" s="74" t="n">
        <v>49360284.1081892</v>
      </c>
      <c r="K46" s="74" t="n">
        <v>47825883.35164562</v>
      </c>
      <c r="L46" s="74" t="n">
        <v>37925360.99034267</v>
      </c>
      <c r="M46" s="74" t="n">
        <v>38949566.17862814</v>
      </c>
      <c r="N46" s="74" t="n">
        <v>34792443.85913</v>
      </c>
      <c r="O46" s="74" t="n">
        <v>30566064.16509739</v>
      </c>
      <c r="P46" s="74" t="n">
        <v>26681162.94026187</v>
      </c>
      <c r="Q46" s="74" t="n">
        <v>23383735.99943771</v>
      </c>
      <c r="R46" s="74" t="n">
        <v>20776751.52966917</v>
      </c>
      <c r="S46" s="74" t="n">
        <v>18870690.95062262</v>
      </c>
      <c r="T46" s="74" t="n">
        <v>17589794.52557115</v>
      </c>
      <c r="U46" s="74" t="n">
        <v>16838860.76202879</v>
      </c>
      <c r="V46" s="74" t="n">
        <v>16506643.78726776</v>
      </c>
      <c r="W46" s="74" t="n">
        <v>16481159.3818679</v>
      </c>
      <c r="X46" s="74" t="n">
        <v>16672793.3404231</v>
      </c>
      <c r="Y46" s="74" t="n">
        <v>17019364.79740065</v>
      </c>
      <c r="Z46" s="74" t="n">
        <v>17469518.88686022</v>
      </c>
      <c r="AA46" s="74" t="n">
        <v>17986452.83846952</v>
      </c>
      <c r="AB46" s="74" t="n">
        <v>18540899.44125523</v>
      </c>
      <c r="AC46" s="74" t="n">
        <v>19131220.67089837</v>
      </c>
      <c r="AD46" s="74" t="n">
        <v>19749065.40335804</v>
      </c>
      <c r="AE46" s="74" t="n">
        <v>20413733.16260975</v>
      </c>
      <c r="AF46" s="74" t="n">
        <v>21106716.88384344</v>
      </c>
      <c r="AG46" s="74" t="n">
        <v>21847854.36348782</v>
      </c>
      <c r="AH46" s="74" t="n">
        <v>22651326.92441143</v>
      </c>
      <c r="AI46" s="74" t="n">
        <v>23511807.30535102</v>
      </c>
      <c r="AJ46" s="74" t="n">
        <v>24430732.11880757</v>
      </c>
      <c r="AK46" s="74" t="n">
        <v>25394599.45125067</v>
      </c>
      <c r="AL46" s="74" t="n">
        <v>26393384.46278807</v>
      </c>
      <c r="AM46" s="74" t="n">
        <v>27411502.1210639</v>
      </c>
      <c r="AN46" s="74" t="n">
        <v>28445867.72858774</v>
      </c>
      <c r="AO46" s="74" t="n">
        <v>29477630.07445763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1145767662037.982</v>
      </c>
      <c r="K51" s="74" t="n">
        <v>1084301317965.222</v>
      </c>
      <c r="L51" s="74" t="n">
        <v>951262392994.6294</v>
      </c>
      <c r="M51" s="74" t="n">
        <v>914777019717.2948</v>
      </c>
      <c r="N51" s="74" t="n">
        <v>888986293051.6388</v>
      </c>
      <c r="O51" s="74" t="n">
        <v>869849509067.4666</v>
      </c>
      <c r="P51" s="74" t="n">
        <v>856513205607.6639</v>
      </c>
      <c r="Q51" s="74" t="n">
        <v>847555432248.3802</v>
      </c>
      <c r="R51" s="74" t="n">
        <v>841627321143.2473</v>
      </c>
      <c r="S51" s="74" t="n">
        <v>837946831320.4899</v>
      </c>
      <c r="T51" s="74" t="n">
        <v>835624408245.5786</v>
      </c>
      <c r="U51" s="74" t="n">
        <v>834559280634.1355</v>
      </c>
      <c r="V51" s="74" t="n">
        <v>834218560576.531</v>
      </c>
      <c r="W51" s="74" t="n">
        <v>834400844221.921</v>
      </c>
      <c r="X51" s="74" t="n">
        <v>835029083863.7698</v>
      </c>
      <c r="Y51" s="74" t="n">
        <v>836125795936.9077</v>
      </c>
      <c r="Z51" s="74" t="n">
        <v>837774272534.9924</v>
      </c>
      <c r="AA51" s="74" t="n">
        <v>840295323438.3195</v>
      </c>
      <c r="AB51" s="74" t="n">
        <v>842776080098.2034</v>
      </c>
      <c r="AC51" s="74" t="n">
        <v>845531581967.6226</v>
      </c>
      <c r="AD51" s="74" t="n">
        <v>848120898623.2618</v>
      </c>
      <c r="AE51" s="74" t="n">
        <v>850729327818.5714</v>
      </c>
      <c r="AF51" s="74" t="n">
        <v>854224186306.776</v>
      </c>
      <c r="AG51" s="74" t="n">
        <v>857335989345.3766</v>
      </c>
      <c r="AH51" s="74" t="n">
        <v>860313876304.9811</v>
      </c>
      <c r="AI51" s="74" t="n">
        <v>862969972534.0573</v>
      </c>
      <c r="AJ51" s="74" t="n">
        <v>865578098871.9087</v>
      </c>
      <c r="AK51" s="74" t="n">
        <v>868072879782.5632</v>
      </c>
      <c r="AL51" s="74" t="n">
        <v>870516752067.4634</v>
      </c>
      <c r="AM51" s="74" t="n">
        <v>872834931813.5919</v>
      </c>
      <c r="AN51" s="74" t="n">
        <v>875304152053.3246</v>
      </c>
      <c r="AO51" s="74" t="n">
        <v>877843187596.3798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14109889878848.43</v>
      </c>
      <c r="K56" s="74" t="n">
        <v>14364029833195.25</v>
      </c>
      <c r="L56" s="74" t="n">
        <v>14546337883925.66</v>
      </c>
      <c r="M56" s="74" t="n">
        <v>14782204441432.49</v>
      </c>
      <c r="N56" s="74" t="n">
        <v>15041217351414.61</v>
      </c>
      <c r="O56" s="74" t="n">
        <v>15317000973604.92</v>
      </c>
      <c r="P56" s="74" t="n">
        <v>15599871039428.63</v>
      </c>
      <c r="Q56" s="74" t="n">
        <v>15858891495149.08</v>
      </c>
      <c r="R56" s="74" t="n">
        <v>16116778839713.87</v>
      </c>
      <c r="S56" s="74" t="n">
        <v>16386472008284.93</v>
      </c>
      <c r="T56" s="74" t="n">
        <v>16632147371802.49</v>
      </c>
      <c r="U56" s="74" t="n">
        <v>16857555292555.18</v>
      </c>
      <c r="V56" s="74" t="n">
        <v>17066573810856.93</v>
      </c>
      <c r="W56" s="74" t="n">
        <v>17259225878397.59</v>
      </c>
      <c r="X56" s="74" t="n">
        <v>17470287560902.67</v>
      </c>
      <c r="Y56" s="74" t="n">
        <v>17711935039050.91</v>
      </c>
      <c r="Z56" s="74" t="n">
        <v>17977264738889.49</v>
      </c>
      <c r="AA56" s="74" t="n">
        <v>18241690063657.86</v>
      </c>
      <c r="AB56" s="74" t="n">
        <v>18494787081551.48</v>
      </c>
      <c r="AC56" s="74" t="n">
        <v>18755625565104.24</v>
      </c>
      <c r="AD56" s="74" t="n">
        <v>19000769085800.09</v>
      </c>
      <c r="AE56" s="74" t="n">
        <v>19227552853792.07</v>
      </c>
      <c r="AF56" s="74" t="n">
        <v>19431584303687.55</v>
      </c>
      <c r="AG56" s="74" t="n">
        <v>19637183052009.9</v>
      </c>
      <c r="AH56" s="74" t="n">
        <v>19851138693985.23</v>
      </c>
      <c r="AI56" s="74" t="n">
        <v>20063614614004.38</v>
      </c>
      <c r="AJ56" s="74" t="n">
        <v>20273221244297.44</v>
      </c>
      <c r="AK56" s="74" t="n">
        <v>20454693537953.7</v>
      </c>
      <c r="AL56" s="74" t="n">
        <v>20605500080778.89</v>
      </c>
      <c r="AM56" s="74" t="n">
        <v>20747223606436.29</v>
      </c>
      <c r="AN56" s="74" t="n">
        <v>20898650332462.99</v>
      </c>
      <c r="AO56" s="74" t="n">
        <v>21063106673179.64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1495320916466.088</v>
      </c>
      <c r="K69" s="74" t="n">
        <v>1526274747953.449</v>
      </c>
      <c r="L69" s="74" t="n">
        <v>1551152254589.597</v>
      </c>
      <c r="M69" s="74" t="n">
        <v>1576428092416.541</v>
      </c>
      <c r="N69" s="74" t="n">
        <v>1601834989622.684</v>
      </c>
      <c r="O69" s="74" t="n">
        <v>1626289877640.341</v>
      </c>
      <c r="P69" s="74" t="n">
        <v>1648158775874.169</v>
      </c>
      <c r="Q69" s="74" t="n">
        <v>1669118971690.256</v>
      </c>
      <c r="R69" s="74" t="n">
        <v>1689491659704.049</v>
      </c>
      <c r="S69" s="74" t="n">
        <v>1707021858823.029</v>
      </c>
      <c r="T69" s="74" t="n">
        <v>1723514469393.832</v>
      </c>
      <c r="U69" s="74" t="n">
        <v>1739754474721.574</v>
      </c>
      <c r="V69" s="74" t="n">
        <v>1755526263178.806</v>
      </c>
      <c r="W69" s="74" t="n">
        <v>1770617321357.486</v>
      </c>
      <c r="X69" s="74" t="n">
        <v>1784366938861.777</v>
      </c>
      <c r="Y69" s="74" t="n">
        <v>1796821973604.164</v>
      </c>
      <c r="Z69" s="74" t="n">
        <v>1808931039849.117</v>
      </c>
      <c r="AA69" s="74" t="n">
        <v>1821664004177.718</v>
      </c>
      <c r="AB69" s="74" t="n">
        <v>1835245618986.214</v>
      </c>
      <c r="AC69" s="74" t="n">
        <v>1848779529666.135</v>
      </c>
      <c r="AD69" s="74" t="n">
        <v>1863948284203.071</v>
      </c>
      <c r="AE69" s="74" t="n">
        <v>1878928787335.27</v>
      </c>
      <c r="AF69" s="74" t="n">
        <v>1877145263925.95</v>
      </c>
      <c r="AG69" s="74" t="n">
        <v>1875590773777.987</v>
      </c>
      <c r="AH69" s="74" t="n">
        <v>1873517327689.57</v>
      </c>
      <c r="AI69" s="74" t="n">
        <v>1871785184368.294</v>
      </c>
      <c r="AJ69" s="74" t="n">
        <v>1869782706050.751</v>
      </c>
      <c r="AK69" s="74" t="n">
        <v>1868496056165.899</v>
      </c>
      <c r="AL69" s="74" t="n">
        <v>1868021091251.852</v>
      </c>
      <c r="AM69" s="74" t="n">
        <v>1868059781653.068</v>
      </c>
      <c r="AN69" s="74" t="n">
        <v>1867505768729.312</v>
      </c>
      <c r="AO69" s="74" t="n">
        <v>1866615503165.931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10893047344810.52</v>
      </c>
      <c r="K71" s="74" t="n">
        <v>10979420050094.07</v>
      </c>
      <c r="L71" s="74" t="n">
        <v>11038996900554.91</v>
      </c>
      <c r="M71" s="74" t="n">
        <v>10855719607424.02</v>
      </c>
      <c r="N71" s="74" t="n">
        <v>10893057907314.72</v>
      </c>
      <c r="O71" s="74" t="n">
        <v>10925314547430.98</v>
      </c>
      <c r="P71" s="74" t="n">
        <v>10940241509484.21</v>
      </c>
      <c r="Q71" s="74" t="n">
        <v>10949549132027.55</v>
      </c>
      <c r="R71" s="74" t="n">
        <v>10958844617280.8</v>
      </c>
      <c r="S71" s="74" t="n">
        <v>10961130727445.49</v>
      </c>
      <c r="T71" s="74" t="n">
        <v>10958871228348.75</v>
      </c>
      <c r="U71" s="74" t="n">
        <v>10955720772406.42</v>
      </c>
      <c r="V71" s="74" t="n">
        <v>10956836813814.94</v>
      </c>
      <c r="W71" s="74" t="n">
        <v>10961644498570.25</v>
      </c>
      <c r="X71" s="74" t="n">
        <v>10970503019264.21</v>
      </c>
      <c r="Y71" s="74" t="n">
        <v>10987301723536.55</v>
      </c>
      <c r="Z71" s="74" t="n">
        <v>11013425766408.12</v>
      </c>
      <c r="AA71" s="74" t="n">
        <v>11044854514503.52</v>
      </c>
      <c r="AB71" s="74" t="n">
        <v>11090903866590.87</v>
      </c>
      <c r="AC71" s="74" t="n">
        <v>11145288044904.64</v>
      </c>
      <c r="AD71" s="74" t="n">
        <v>11214448439870.99</v>
      </c>
      <c r="AE71" s="74" t="n">
        <v>11288622270868.21</v>
      </c>
      <c r="AF71" s="74" t="n">
        <v>11248254870538.16</v>
      </c>
      <c r="AG71" s="74" t="n">
        <v>11218017117217.88</v>
      </c>
      <c r="AH71" s="74" t="n">
        <v>11192117994769.69</v>
      </c>
      <c r="AI71" s="74" t="n">
        <v>11174021956668.8</v>
      </c>
      <c r="AJ71" s="74" t="n">
        <v>11157852573215.74</v>
      </c>
      <c r="AK71" s="74" t="n">
        <v>11144703656589.43</v>
      </c>
      <c r="AL71" s="74" t="n">
        <v>11133305190586.94</v>
      </c>
      <c r="AM71" s="74" t="n">
        <v>11124994447275.01</v>
      </c>
      <c r="AN71" s="74" t="n">
        <v>11114368180229.65</v>
      </c>
      <c r="AO71" s="74" t="n">
        <v>11103173925426.98</v>
      </c>
    </row>
    <row r="72" ht="15.75" customHeight="1" s="81">
      <c r="A72" s="20" t="n"/>
      <c r="B72" s="20" t="n"/>
      <c r="C72" s="20" t="n"/>
      <c r="D72" s="20" t="n"/>
      <c r="E72" s="20" t="n"/>
      <c r="F72" s="20" t="n"/>
      <c r="G72" s="20" t="n"/>
      <c r="H72" s="24" t="inlineStr">
        <is>
          <t>RKI000:ha_SpaceHeating</t>
        </is>
      </c>
      <c r="I72" s="73" t="inlineStr">
        <is>
          <t>petroleum diesel (BTU)</t>
        </is>
      </c>
      <c r="J72" s="74" t="n">
        <v>4082122743.853884</v>
      </c>
      <c r="K72" s="74" t="n">
        <v>4111370514.953201</v>
      </c>
      <c r="L72" s="74" t="n">
        <v>3492908092.264657</v>
      </c>
      <c r="M72" s="74" t="n">
        <v>3945990773.080121</v>
      </c>
      <c r="N72" s="74" t="n">
        <v>3963433723.993876</v>
      </c>
      <c r="O72" s="74" t="n">
        <v>3978533178.319517</v>
      </c>
      <c r="P72" s="74" t="n">
        <v>3986932949.629327</v>
      </c>
      <c r="Q72" s="74" t="n">
        <v>3989375997.830786</v>
      </c>
      <c r="R72" s="74" t="n">
        <v>3985081552.289523</v>
      </c>
      <c r="S72" s="74" t="n">
        <v>3969465835.988077</v>
      </c>
      <c r="T72" s="74" t="n">
        <v>3941392959.652508</v>
      </c>
      <c r="U72" s="74" t="n">
        <v>3901508293.887619</v>
      </c>
      <c r="V72" s="74" t="n">
        <v>3851208807.336371</v>
      </c>
      <c r="W72" s="74" t="n">
        <v>3791964251.820333</v>
      </c>
      <c r="X72" s="74" t="n">
        <v>3725140839.410934</v>
      </c>
      <c r="Y72" s="74" t="n">
        <v>3653323675.389022</v>
      </c>
      <c r="Z72" s="74" t="n">
        <v>3578895396.41945</v>
      </c>
      <c r="AA72" s="74" t="n">
        <v>3503534860.891652</v>
      </c>
      <c r="AB72" s="74" t="n">
        <v>3428823897.962331</v>
      </c>
      <c r="AC72" s="74" t="n">
        <v>3353764947.436675</v>
      </c>
      <c r="AD72" s="74" t="n">
        <v>3279210955.725187</v>
      </c>
      <c r="AE72" s="74" t="n">
        <v>3201923950.456692</v>
      </c>
      <c r="AF72" s="74" t="n">
        <v>3100874725.137491</v>
      </c>
      <c r="AG72" s="74" t="n">
        <v>2999637828.570167</v>
      </c>
      <c r="AH72" s="74" t="n">
        <v>2897218628.044771</v>
      </c>
      <c r="AI72" s="74" t="n">
        <v>2795317229.554306</v>
      </c>
      <c r="AJ72" s="74" t="n">
        <v>2694499253.613763</v>
      </c>
      <c r="AK72" s="74" t="n">
        <v>2596703905.020283</v>
      </c>
      <c r="AL72" s="74" t="n">
        <v>2503099294.410472</v>
      </c>
      <c r="AM72" s="74" t="n">
        <v>2414927265.173399</v>
      </c>
      <c r="AN72" s="74" t="n">
        <v>2332048752.13025</v>
      </c>
      <c r="AO72" s="74" t="n">
        <v>2255506375.540378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864995959147.9229</v>
      </c>
      <c r="K74" s="74" t="n">
        <v>869201999999.9999</v>
      </c>
      <c r="L74" s="74" t="n">
        <v>1013420820586.349</v>
      </c>
      <c r="M74" s="74" t="n">
        <v>938964573685.1082</v>
      </c>
      <c r="N74" s="74" t="n">
        <v>941385919418.432</v>
      </c>
      <c r="O74" s="74" t="n">
        <v>943609121975.722</v>
      </c>
      <c r="P74" s="74" t="n">
        <v>945265288974.3558</v>
      </c>
      <c r="Q74" s="74" t="n">
        <v>946908859163.7792</v>
      </c>
      <c r="R74" s="74" t="n">
        <v>948772462470.7473</v>
      </c>
      <c r="S74" s="74" t="n">
        <v>950549562939.7697</v>
      </c>
      <c r="T74" s="74" t="n">
        <v>952106394095.5491</v>
      </c>
      <c r="U74" s="74" t="n">
        <v>953555376869.7125</v>
      </c>
      <c r="V74" s="74" t="n">
        <v>955432448129.5162</v>
      </c>
      <c r="W74" s="74" t="n">
        <v>957494525106.4064</v>
      </c>
      <c r="X74" s="74" t="n">
        <v>959548464997.2202</v>
      </c>
      <c r="Y74" s="74" t="n">
        <v>962203133804.9534</v>
      </c>
      <c r="Z74" s="74" t="n">
        <v>965525683925.2281</v>
      </c>
      <c r="AA74" s="74" t="n">
        <v>969312842495.5605</v>
      </c>
      <c r="AB74" s="74" t="n">
        <v>974149714616.5669</v>
      </c>
      <c r="AC74" s="74" t="n">
        <v>979469051513.9553</v>
      </c>
      <c r="AD74" s="74" t="n">
        <v>985351483618.0514</v>
      </c>
      <c r="AE74" s="74" t="n">
        <v>991181514008.0623</v>
      </c>
      <c r="AF74" s="74" t="n">
        <v>990687690936.5427</v>
      </c>
      <c r="AG74" s="74" t="n">
        <v>990156406669.7621</v>
      </c>
      <c r="AH74" s="74" t="n">
        <v>989195768367.6559</v>
      </c>
      <c r="AI74" s="74" t="n">
        <v>988145269755.0822</v>
      </c>
      <c r="AJ74" s="74" t="n">
        <v>986832085954.303</v>
      </c>
      <c r="AK74" s="74" t="n">
        <v>985550140418.4265</v>
      </c>
      <c r="AL74" s="74" t="n">
        <v>984382469311.7627</v>
      </c>
      <c r="AM74" s="74" t="n">
        <v>983514182302.7006</v>
      </c>
      <c r="AN74" s="74" t="n">
        <v>982634345299.5065</v>
      </c>
      <c r="AO74" s="74" t="n">
        <v>981898510686.481</v>
      </c>
    </row>
    <row r="75" ht="15.75" customHeight="1" s="81">
      <c r="A75" s="20" t="n"/>
      <c r="B75" s="20" t="n"/>
      <c r="C75" s="20" t="n"/>
      <c r="D75" s="20" t="n"/>
      <c r="E75" s="20" t="n"/>
      <c r="F75" s="20" t="n"/>
      <c r="G75" s="20" t="n"/>
      <c r="H75" s="20" t="n"/>
      <c r="I75" s="73" t="inlineStr">
        <is>
          <t>kerosene (BTU)</t>
        </is>
      </c>
      <c r="J75" s="47" t="n">
        <v>515318194.3215789</v>
      </c>
      <c r="K75" s="47" t="n">
        <v>515999999.9999999</v>
      </c>
      <c r="L75" s="47" t="n">
        <v>2886279811.933705</v>
      </c>
      <c r="M75" s="47" t="n">
        <v>2761768365.850967</v>
      </c>
      <c r="N75" s="47" t="n">
        <v>2766997059.225974</v>
      </c>
      <c r="O75" s="47" t="n">
        <v>2773514710.226825</v>
      </c>
      <c r="P75" s="47" t="n">
        <v>2780005399.017275</v>
      </c>
      <c r="Q75" s="47" t="n">
        <v>2786076280.754346</v>
      </c>
      <c r="R75" s="47" t="n">
        <v>2792273904.719421</v>
      </c>
      <c r="S75" s="47" t="n">
        <v>2798195124.937397</v>
      </c>
      <c r="T75" s="47" t="n">
        <v>2803544935.373035</v>
      </c>
      <c r="U75" s="47" t="n">
        <v>2808573711.151326</v>
      </c>
      <c r="V75" s="47" t="n">
        <v>2814156846.891732</v>
      </c>
      <c r="W75" s="47" t="n">
        <v>2819546797.706481</v>
      </c>
      <c r="X75" s="47" t="n">
        <v>2824237989.671642</v>
      </c>
      <c r="Y75" s="47" t="n">
        <v>2829653214.94881</v>
      </c>
      <c r="Z75" s="47" t="n">
        <v>2835423358.716022</v>
      </c>
      <c r="AA75" s="47" t="n">
        <v>2841302189.193589</v>
      </c>
      <c r="AB75" s="47" t="n">
        <v>2847909433.67823</v>
      </c>
      <c r="AC75" s="47" t="n">
        <v>2854465559.30717</v>
      </c>
      <c r="AD75" s="47" t="n">
        <v>2861793801.099329</v>
      </c>
      <c r="AE75" s="47" t="n">
        <v>2869021838.613282</v>
      </c>
      <c r="AF75" s="47" t="n">
        <v>2873429541.14984</v>
      </c>
      <c r="AG75" s="47" t="n">
        <v>2878080578.078051</v>
      </c>
      <c r="AH75" s="47" t="n">
        <v>2882103480.907561</v>
      </c>
      <c r="AI75" s="47" t="n">
        <v>2886415577.180773</v>
      </c>
      <c r="AJ75" s="47" t="n">
        <v>2890161640.370408</v>
      </c>
      <c r="AK75" s="47" t="n">
        <v>2893820179.892785</v>
      </c>
      <c r="AL75" s="47" t="n">
        <v>2897409783.775267</v>
      </c>
      <c r="AM75" s="47" t="n">
        <v>2901403727.766438</v>
      </c>
      <c r="AN75" s="47" t="n">
        <v>2904933030.245169</v>
      </c>
      <c r="AO75" s="47" t="n">
        <v>2908463250.314442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1808526616055.885</v>
      </c>
      <c r="K77" s="74" t="n">
        <v>1830426787014.788</v>
      </c>
      <c r="L77" s="74" t="n">
        <v>1699157419146.921</v>
      </c>
      <c r="M77" s="74" t="n">
        <v>1710586285267.022</v>
      </c>
      <c r="N77" s="74" t="n">
        <v>1723295357600.81</v>
      </c>
      <c r="O77" s="74" t="n">
        <v>1735329868532.981</v>
      </c>
      <c r="P77" s="74" t="n">
        <v>1745885430215.975</v>
      </c>
      <c r="Q77" s="74" t="n">
        <v>1756714543002.433</v>
      </c>
      <c r="R77" s="74" t="n">
        <v>1768681536181.577</v>
      </c>
      <c r="S77" s="74" t="n">
        <v>1781165289126.073</v>
      </c>
      <c r="T77" s="74" t="n">
        <v>1794161239535.989</v>
      </c>
      <c r="U77" s="74" t="n">
        <v>1807675857908.531</v>
      </c>
      <c r="V77" s="74" t="n">
        <v>1822312901883.843</v>
      </c>
      <c r="W77" s="74" t="n">
        <v>1836873708336.847</v>
      </c>
      <c r="X77" s="74" t="n">
        <v>1850579753566.404</v>
      </c>
      <c r="Y77" s="74" t="n">
        <v>1864048783504.335</v>
      </c>
      <c r="Z77" s="74" t="n">
        <v>1876927109914.677</v>
      </c>
      <c r="AA77" s="74" t="n">
        <v>1887973511755.029</v>
      </c>
      <c r="AB77" s="74" t="n">
        <v>1899233632655.966</v>
      </c>
      <c r="AC77" s="74" t="n">
        <v>1909828602166.02</v>
      </c>
      <c r="AD77" s="74" t="n">
        <v>1920984992000.895</v>
      </c>
      <c r="AE77" s="74" t="n">
        <v>1932077626494.925</v>
      </c>
      <c r="AF77" s="74" t="n">
        <v>1926902109673.915</v>
      </c>
      <c r="AG77" s="74" t="n">
        <v>1922788116806.163</v>
      </c>
      <c r="AH77" s="74" t="n">
        <v>1919071070789.554</v>
      </c>
      <c r="AI77" s="74" t="n">
        <v>1916400581690.776</v>
      </c>
      <c r="AJ77" s="74" t="n">
        <v>1913995043426.896</v>
      </c>
      <c r="AK77" s="74" t="n">
        <v>1912062056753.005</v>
      </c>
      <c r="AL77" s="74" t="n">
        <v>1910454053079.557</v>
      </c>
      <c r="AM77" s="74" t="n">
        <v>1909381942729.377</v>
      </c>
      <c r="AN77" s="74" t="n">
        <v>1908048152750.892</v>
      </c>
      <c r="AO77" s="74" t="n">
        <v>1906713954649.097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1711581079538.944</v>
      </c>
      <c r="K82" s="74" t="n">
        <v>1623367420590.189</v>
      </c>
      <c r="L82" s="74" t="n">
        <v>1531624235036.854</v>
      </c>
      <c r="M82" s="74" t="n">
        <v>1453094611505.264</v>
      </c>
      <c r="N82" s="74" t="n">
        <v>1383651386032.003</v>
      </c>
      <c r="O82" s="74" t="n">
        <v>1321516295765.258</v>
      </c>
      <c r="P82" s="74" t="n">
        <v>1267128084682.435</v>
      </c>
      <c r="Q82" s="74" t="n">
        <v>1221260471229.227</v>
      </c>
      <c r="R82" s="74" t="n">
        <v>1180922933271.899</v>
      </c>
      <c r="S82" s="74" t="n">
        <v>1149847329386.41</v>
      </c>
      <c r="T82" s="74" t="n">
        <v>1125464383029.397</v>
      </c>
      <c r="U82" s="74" t="n">
        <v>1106251422055.599</v>
      </c>
      <c r="V82" s="74" t="n">
        <v>1090935511243.667</v>
      </c>
      <c r="W82" s="74" t="n">
        <v>1078588772846.332</v>
      </c>
      <c r="X82" s="74" t="n">
        <v>1067780389009.848</v>
      </c>
      <c r="Y82" s="74" t="n">
        <v>1057618963948.952</v>
      </c>
      <c r="Z82" s="74" t="n">
        <v>1047931125022.793</v>
      </c>
      <c r="AA82" s="74" t="n">
        <v>1039049503022.484</v>
      </c>
      <c r="AB82" s="74" t="n">
        <v>1030991517012.704</v>
      </c>
      <c r="AC82" s="74" t="n">
        <v>1023331043377.731</v>
      </c>
      <c r="AD82" s="74" t="n">
        <v>1016322848694.504</v>
      </c>
      <c r="AE82" s="74" t="n">
        <v>1010031071808.767</v>
      </c>
      <c r="AF82" s="74" t="n">
        <v>1007261075001.468</v>
      </c>
      <c r="AG82" s="74" t="n">
        <v>1004617146898.318</v>
      </c>
      <c r="AH82" s="74" t="n">
        <v>1002043886817.352</v>
      </c>
      <c r="AI82" s="74" t="n">
        <v>999638016885.8191</v>
      </c>
      <c r="AJ82" s="74" t="n">
        <v>997429911357.0194</v>
      </c>
      <c r="AK82" s="74" t="n">
        <v>995766250404.0598</v>
      </c>
      <c r="AL82" s="74" t="n">
        <v>994656875421.8439</v>
      </c>
      <c r="AM82" s="74" t="n">
        <v>993735419523.4023</v>
      </c>
      <c r="AN82" s="74" t="n">
        <v>992728062159.3589</v>
      </c>
      <c r="AO82" s="74" t="n">
        <v>991555213576.1226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20760996006.86051</v>
      </c>
      <c r="K84" s="74" t="n">
        <v>20128769197.6836</v>
      </c>
      <c r="L84" s="74" t="n">
        <v>19456754991.30748</v>
      </c>
      <c r="M84" s="74" t="n">
        <v>18503754756.08913</v>
      </c>
      <c r="N84" s="74" t="n">
        <v>18025047435.40632</v>
      </c>
      <c r="O84" s="74" t="n">
        <v>17578673455.40837</v>
      </c>
      <c r="P84" s="74" t="n">
        <v>17167753908.44155</v>
      </c>
      <c r="Q84" s="74" t="n">
        <v>16782299391.19048</v>
      </c>
      <c r="R84" s="74" t="n">
        <v>16384286476.41049</v>
      </c>
      <c r="S84" s="74" t="n">
        <v>16054386156.93235</v>
      </c>
      <c r="T84" s="74" t="n">
        <v>15770235291.26543</v>
      </c>
      <c r="U84" s="74" t="n">
        <v>15532866256.14664</v>
      </c>
      <c r="V84" s="74" t="n">
        <v>15321584860.13766</v>
      </c>
      <c r="W84" s="74" t="n">
        <v>15125504407.11075</v>
      </c>
      <c r="X84" s="74" t="n">
        <v>14956162236.28977</v>
      </c>
      <c r="Y84" s="74" t="n">
        <v>14816585705.52967</v>
      </c>
      <c r="Z84" s="74" t="n">
        <v>14697764586.86449</v>
      </c>
      <c r="AA84" s="74" t="n">
        <v>14592065677.0742</v>
      </c>
      <c r="AB84" s="74" t="n">
        <v>14491212997.20413</v>
      </c>
      <c r="AC84" s="74" t="n">
        <v>14402272459.65892</v>
      </c>
      <c r="AD84" s="74" t="n">
        <v>14318331969.42413</v>
      </c>
      <c r="AE84" s="74" t="n">
        <v>14246613826.85448</v>
      </c>
      <c r="AF84" s="74" t="n">
        <v>14320079310.10653</v>
      </c>
      <c r="AG84" s="74" t="n">
        <v>14504725409.41288</v>
      </c>
      <c r="AH84" s="74" t="n">
        <v>14703847952.50613</v>
      </c>
      <c r="AI84" s="74" t="n">
        <v>14911391896.58106</v>
      </c>
      <c r="AJ84" s="74" t="n">
        <v>15127755619.30539</v>
      </c>
      <c r="AK84" s="74" t="n">
        <v>15347473886.35262</v>
      </c>
      <c r="AL84" s="74" t="n">
        <v>15566008889.54135</v>
      </c>
      <c r="AM84" s="74" t="n">
        <v>15776273519.85602</v>
      </c>
      <c r="AN84" s="74" t="n">
        <v>15980667050.04384</v>
      </c>
      <c r="AO84" s="74" t="n">
        <v>16179012644.6042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650555624011.2288</v>
      </c>
      <c r="K95" s="74" t="n">
        <v>615834304987.9839</v>
      </c>
      <c r="L95" s="74" t="n">
        <v>600217011316.4554</v>
      </c>
      <c r="M95" s="74" t="n">
        <v>591201895419.1859</v>
      </c>
      <c r="N95" s="74" t="n">
        <v>582985766151.1973</v>
      </c>
      <c r="O95" s="74" t="n">
        <v>575690288340.0642</v>
      </c>
      <c r="P95" s="74" t="n">
        <v>571107386719.3082</v>
      </c>
      <c r="Q95" s="74" t="n">
        <v>569789310316.7253</v>
      </c>
      <c r="R95" s="74" t="n">
        <v>569227656836.8606</v>
      </c>
      <c r="S95" s="74" t="n">
        <v>568099452735.209</v>
      </c>
      <c r="T95" s="74" t="n">
        <v>566962786552.9918</v>
      </c>
      <c r="U95" s="74" t="n">
        <v>566340526744.1932</v>
      </c>
      <c r="V95" s="74" t="n">
        <v>567081536741.6906</v>
      </c>
      <c r="W95" s="74" t="n">
        <v>569151483106.837</v>
      </c>
      <c r="X95" s="74" t="n">
        <v>571794620252.8895</v>
      </c>
      <c r="Y95" s="74" t="n">
        <v>574507034057.2112</v>
      </c>
      <c r="Z95" s="74" t="n">
        <v>576173301979.5922</v>
      </c>
      <c r="AA95" s="74" t="n">
        <v>575701799617.5701</v>
      </c>
      <c r="AB95" s="74" t="n">
        <v>574667699010.1224</v>
      </c>
      <c r="AC95" s="74" t="n">
        <v>573162345263.394</v>
      </c>
      <c r="AD95" s="74" t="n">
        <v>571512422207.3075</v>
      </c>
      <c r="AE95" s="74" t="n">
        <v>569872073842.3041</v>
      </c>
      <c r="AF95" s="74" t="n">
        <v>565292180920.5647</v>
      </c>
      <c r="AG95" s="74" t="n">
        <v>560963472342.6453</v>
      </c>
      <c r="AH95" s="74" t="n">
        <v>556941369413.5497</v>
      </c>
      <c r="AI95" s="74" t="n">
        <v>553365084871.9659</v>
      </c>
      <c r="AJ95" s="74" t="n">
        <v>550245902357.2394</v>
      </c>
      <c r="AK95" s="74" t="n">
        <v>547737617008.363</v>
      </c>
      <c r="AL95" s="74" t="n">
        <v>545781950863.3149</v>
      </c>
      <c r="AM95" s="74" t="n">
        <v>544113795424.3253</v>
      </c>
      <c r="AN95" s="74" t="n">
        <v>542552512606.8146</v>
      </c>
      <c r="AO95" s="74" t="n">
        <v>541043326180.0651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3235993384739.717</v>
      </c>
      <c r="K108" s="74" t="n">
        <v>3205288587163.29</v>
      </c>
      <c r="L108" s="74" t="n">
        <v>3160579653164.328</v>
      </c>
      <c r="M108" s="74" t="n">
        <v>3119030253832.62</v>
      </c>
      <c r="N108" s="74" t="n">
        <v>3080156649065.148</v>
      </c>
      <c r="O108" s="74" t="n">
        <v>3040859041206.165</v>
      </c>
      <c r="P108" s="74" t="n">
        <v>3003246519544.64</v>
      </c>
      <c r="Q108" s="74" t="n">
        <v>2970516780872.886</v>
      </c>
      <c r="R108" s="74" t="n">
        <v>2942534608210.627</v>
      </c>
      <c r="S108" s="74" t="n">
        <v>2917919618273.715</v>
      </c>
      <c r="T108" s="74" t="n">
        <v>2898239188420.418</v>
      </c>
      <c r="U108" s="74" t="n">
        <v>2884125352010.032</v>
      </c>
      <c r="V108" s="74" t="n">
        <v>2875915546808.894</v>
      </c>
      <c r="W108" s="74" t="n">
        <v>2872581923882.269</v>
      </c>
      <c r="X108" s="74" t="n">
        <v>2871586270138.726</v>
      </c>
      <c r="Y108" s="74" t="n">
        <v>2872870013205.523</v>
      </c>
      <c r="Z108" s="74" t="n">
        <v>2876415591896.95</v>
      </c>
      <c r="AA108" s="74" t="n">
        <v>2882864077440.252</v>
      </c>
      <c r="AB108" s="74" t="n">
        <v>2891236745880.685</v>
      </c>
      <c r="AC108" s="74" t="n">
        <v>2900202281599.775</v>
      </c>
      <c r="AD108" s="74" t="n">
        <v>2910340131950.697</v>
      </c>
      <c r="AE108" s="74" t="n">
        <v>2921804369447.904</v>
      </c>
      <c r="AF108" s="74" t="n">
        <v>2917992264559.551</v>
      </c>
      <c r="AG108" s="74" t="n">
        <v>2914194945320.446</v>
      </c>
      <c r="AH108" s="74" t="n">
        <v>2910143261367.22</v>
      </c>
      <c r="AI108" s="74" t="n">
        <v>2906201648076.282</v>
      </c>
      <c r="AJ108" s="74" t="n">
        <v>2902555431731.278</v>
      </c>
      <c r="AK108" s="74" t="n">
        <v>2900295923707.14</v>
      </c>
      <c r="AL108" s="74" t="n">
        <v>2899500438217.464</v>
      </c>
      <c r="AM108" s="74" t="n">
        <v>2899183584004.573</v>
      </c>
      <c r="AN108" s="74" t="n">
        <v>2898587075632.48</v>
      </c>
      <c r="AO108" s="74" t="n">
        <v>2897500336717.828</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5652994015703.245</v>
      </c>
      <c r="K110" s="74" t="n">
        <v>5634743180708.251</v>
      </c>
      <c r="L110" s="74" t="n">
        <v>5611946338037.2</v>
      </c>
      <c r="M110" s="74" t="n">
        <v>5482345419080.705</v>
      </c>
      <c r="N110" s="74" t="n">
        <v>5480974023635.619</v>
      </c>
      <c r="O110" s="74" t="n">
        <v>5484421924658.599</v>
      </c>
      <c r="P110" s="74" t="n">
        <v>5497468785565.55</v>
      </c>
      <c r="Q110" s="74" t="n">
        <v>5519270175692.523</v>
      </c>
      <c r="R110" s="74" t="n">
        <v>5547400936592.953</v>
      </c>
      <c r="S110" s="74" t="n">
        <v>5581265738648.937</v>
      </c>
      <c r="T110" s="74" t="n">
        <v>5617770370779.54</v>
      </c>
      <c r="U110" s="74" t="n">
        <v>5657144980863.494</v>
      </c>
      <c r="V110" s="74" t="n">
        <v>5697806286881.749</v>
      </c>
      <c r="W110" s="74" t="n">
        <v>5737766092394.181</v>
      </c>
      <c r="X110" s="74" t="n">
        <v>5776320583847.917</v>
      </c>
      <c r="Y110" s="74" t="n">
        <v>5814721437878.637</v>
      </c>
      <c r="Z110" s="74" t="n">
        <v>5852880838213.559</v>
      </c>
      <c r="AA110" s="74" t="n">
        <v>5891262136707.11</v>
      </c>
      <c r="AB110" s="74" t="n">
        <v>5926046321987.622</v>
      </c>
      <c r="AC110" s="74" t="n">
        <v>5958899966186.003</v>
      </c>
      <c r="AD110" s="74" t="n">
        <v>5987838100002.562</v>
      </c>
      <c r="AE110" s="74" t="n">
        <v>6015266094279.184</v>
      </c>
      <c r="AF110" s="74" t="n">
        <v>6034039470780.5</v>
      </c>
      <c r="AG110" s="74" t="n">
        <v>6050075743240.992</v>
      </c>
      <c r="AH110" s="74" t="n">
        <v>6065150110263.46</v>
      </c>
      <c r="AI110" s="74" t="n">
        <v>6078533291107.989</v>
      </c>
      <c r="AJ110" s="74" t="n">
        <v>6091873634283.284</v>
      </c>
      <c r="AK110" s="74" t="n">
        <v>6104892485251.043</v>
      </c>
      <c r="AL110" s="74" t="n">
        <v>6118029302992.747</v>
      </c>
      <c r="AM110" s="74" t="n">
        <v>6130873554424.066</v>
      </c>
      <c r="AN110" s="74" t="n">
        <v>6144917121524.826</v>
      </c>
      <c r="AO110" s="74" t="n">
        <v>6159710041209.141</v>
      </c>
    </row>
    <row r="111" ht="15.75" customHeight="1" s="81">
      <c r="A111" s="20" t="n"/>
      <c r="B111" s="20" t="n"/>
      <c r="C111" s="20" t="n"/>
      <c r="D111" s="20" t="n"/>
      <c r="E111" s="20" t="n"/>
      <c r="F111" s="20" t="n"/>
      <c r="G111" s="20" t="n"/>
      <c r="H111" s="24" t="inlineStr">
        <is>
          <t>RKI000:ha_WaterHeating</t>
        </is>
      </c>
      <c r="I111" s="73" t="inlineStr">
        <is>
          <t>petroleum diesel (BTU)</t>
        </is>
      </c>
      <c r="J111" s="74" t="n">
        <v>17163009.83815743</v>
      </c>
      <c r="K111" s="74" t="n">
        <v>16629485.04679861</v>
      </c>
      <c r="L111" s="74" t="n">
        <v>13186985.35782805</v>
      </c>
      <c r="M111" s="74" t="n">
        <v>13543110.61197583</v>
      </c>
      <c r="N111" s="74" t="n">
        <v>12097642.20438752</v>
      </c>
      <c r="O111" s="74" t="n">
        <v>10628092.39163764</v>
      </c>
      <c r="P111" s="74" t="n">
        <v>9277277.680037148</v>
      </c>
      <c r="Q111" s="74" t="n">
        <v>8130733.002499904</v>
      </c>
      <c r="R111" s="74" t="n">
        <v>7224261.313550736</v>
      </c>
      <c r="S111" s="74" t="n">
        <v>6561507.096038595</v>
      </c>
      <c r="T111" s="74" t="n">
        <v>6116128.015629864</v>
      </c>
      <c r="U111" s="74" t="n">
        <v>5855021.66658144</v>
      </c>
      <c r="V111" s="74" t="n">
        <v>5739506.869427334</v>
      </c>
      <c r="W111" s="74" t="n">
        <v>5730645.714989112</v>
      </c>
      <c r="X111" s="74" t="n">
        <v>5797278.546939571</v>
      </c>
      <c r="Y111" s="74" t="n">
        <v>5917784.525241734</v>
      </c>
      <c r="Z111" s="74" t="n">
        <v>6074307.106212853</v>
      </c>
      <c r="AA111" s="74" t="n">
        <v>6254049.639252204</v>
      </c>
      <c r="AB111" s="74" t="n">
        <v>6446835.65477608</v>
      </c>
      <c r="AC111" s="74" t="n">
        <v>6652095.597158734</v>
      </c>
      <c r="AD111" s="74" t="n">
        <v>6866925.706288918</v>
      </c>
      <c r="AE111" s="74" t="n">
        <v>7098036.598319834</v>
      </c>
      <c r="AF111" s="74" t="n">
        <v>7338993.202198934</v>
      </c>
      <c r="AG111" s="74" t="n">
        <v>7596693.296199276</v>
      </c>
      <c r="AH111" s="74" t="n">
        <v>7876067.852423385</v>
      </c>
      <c r="AI111" s="74" t="n">
        <v>8175264.534744693</v>
      </c>
      <c r="AJ111" s="74" t="n">
        <v>8494782.866108291</v>
      </c>
      <c r="AK111" s="74" t="n">
        <v>8829928.111081772</v>
      </c>
      <c r="AL111" s="74" t="n">
        <v>9177214.543664856</v>
      </c>
      <c r="AM111" s="74" t="n">
        <v>9531223.109480444</v>
      </c>
      <c r="AN111" s="74" t="n">
        <v>9890881.231773099</v>
      </c>
      <c r="AO111" s="74" t="n">
        <v>10249634.17683298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398393607554.9858</v>
      </c>
      <c r="K116" s="74" t="n">
        <v>377021212985.2121</v>
      </c>
      <c r="L116" s="74" t="n">
        <v>330762395407.8362</v>
      </c>
      <c r="M116" s="74" t="n">
        <v>318076106586.3371</v>
      </c>
      <c r="N116" s="74" t="n">
        <v>309108441519.303</v>
      </c>
      <c r="O116" s="74" t="n">
        <v>302454411508.6339</v>
      </c>
      <c r="P116" s="74" t="n">
        <v>297817260170.8589</v>
      </c>
      <c r="Q116" s="74" t="n">
        <v>294702562695.5284</v>
      </c>
      <c r="R116" s="74" t="n">
        <v>292641305734.4444</v>
      </c>
      <c r="S116" s="74" t="n">
        <v>291361566685.5612</v>
      </c>
      <c r="T116" s="74" t="n">
        <v>290554039524.7429</v>
      </c>
      <c r="U116" s="74" t="n">
        <v>290183685180.0633</v>
      </c>
      <c r="V116" s="74" t="n">
        <v>290065213785.3707</v>
      </c>
      <c r="W116" s="74" t="n">
        <v>290128595430.2638</v>
      </c>
      <c r="X116" s="74" t="n">
        <v>290347039941.8498</v>
      </c>
      <c r="Y116" s="74" t="n">
        <v>290728376484.8008</v>
      </c>
      <c r="Z116" s="74" t="n">
        <v>291301566460.9543</v>
      </c>
      <c r="AA116" s="74" t="n">
        <v>292178158284.4831</v>
      </c>
      <c r="AB116" s="74" t="n">
        <v>293040739441.1543</v>
      </c>
      <c r="AC116" s="74" t="n">
        <v>293998851951.0063</v>
      </c>
      <c r="AD116" s="74" t="n">
        <v>294899180383.8295</v>
      </c>
      <c r="AE116" s="74" t="n">
        <v>295806154416.7</v>
      </c>
      <c r="AF116" s="74" t="n">
        <v>297021347799.3912</v>
      </c>
      <c r="AG116" s="74" t="n">
        <v>298103349395.0233</v>
      </c>
      <c r="AH116" s="74" t="n">
        <v>299138787178.8211</v>
      </c>
      <c r="AI116" s="74" t="n">
        <v>300062335463.3245</v>
      </c>
      <c r="AJ116" s="74" t="n">
        <v>300969204189.9628</v>
      </c>
      <c r="AK116" s="74" t="n">
        <v>301836661703.371</v>
      </c>
      <c r="AL116" s="74" t="n">
        <v>302686417834.7785</v>
      </c>
      <c r="AM116" s="74" t="n">
        <v>303492469552.4349</v>
      </c>
      <c r="AN116" s="74" t="n">
        <v>304351039393.2047</v>
      </c>
      <c r="AO116" s="74" t="n">
        <v>305233884635.938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4906138160375.823</v>
      </c>
      <c r="K121" s="74" t="n">
        <v>4994500939305.088</v>
      </c>
      <c r="L121" s="74" t="n">
        <v>5057891070152.048</v>
      </c>
      <c r="M121" s="74" t="n">
        <v>5139966462457.708</v>
      </c>
      <c r="N121" s="74" t="n">
        <v>5230097067192.387</v>
      </c>
      <c r="O121" s="74" t="n">
        <v>5326045610734.979</v>
      </c>
      <c r="P121" s="74" t="n">
        <v>5424459306240.4</v>
      </c>
      <c r="Q121" s="74" t="n">
        <v>5514582716268.781</v>
      </c>
      <c r="R121" s="74" t="n">
        <v>5604315149735.667</v>
      </c>
      <c r="S121" s="74" t="n">
        <v>5698155201554.612</v>
      </c>
      <c r="T121" s="74" t="n">
        <v>5783646864979.037</v>
      </c>
      <c r="U121" s="74" t="n">
        <v>5862092497311.036</v>
      </c>
      <c r="V121" s="74" t="n">
        <v>5934843674343.37</v>
      </c>
      <c r="W121" s="74" t="n">
        <v>6001906074645.918</v>
      </c>
      <c r="X121" s="74" t="n">
        <v>6075377521063.353</v>
      </c>
      <c r="Y121" s="74" t="n">
        <v>6159490954460.158</v>
      </c>
      <c r="Z121" s="74" t="n">
        <v>6251841687453.893</v>
      </c>
      <c r="AA121" s="74" t="n">
        <v>6343883173841.234</v>
      </c>
      <c r="AB121" s="74" t="n">
        <v>6431991148432.339</v>
      </c>
      <c r="AC121" s="74" t="n">
        <v>6522793523758.435</v>
      </c>
      <c r="AD121" s="74" t="n">
        <v>6608147678205.685</v>
      </c>
      <c r="AE121" s="74" t="n">
        <v>6687123820774.436</v>
      </c>
      <c r="AF121" s="74" t="n">
        <v>6758197734113.264</v>
      </c>
      <c r="AG121" s="74" t="n">
        <v>6829828468500.827</v>
      </c>
      <c r="AH121" s="74" t="n">
        <v>6904376200726.689</v>
      </c>
      <c r="AI121" s="74" t="n">
        <v>6978410781034.482</v>
      </c>
      <c r="AJ121" s="74" t="n">
        <v>7051460514781.244</v>
      </c>
      <c r="AK121" s="74" t="n">
        <v>7114734990832.177</v>
      </c>
      <c r="AL121" s="74" t="n">
        <v>7167349376467.864</v>
      </c>
      <c r="AM121" s="74" t="n">
        <v>7216819380564.878</v>
      </c>
      <c r="AN121" s="74" t="n">
        <v>7269674889425.841</v>
      </c>
      <c r="AO121" s="74" t="n">
        <v>7327066622088.562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1212509672801.889</v>
      </c>
      <c r="K134" s="74" t="n">
        <v>1229519761966.864</v>
      </c>
      <c r="L134" s="74" t="n">
        <v>1322528681954.521</v>
      </c>
      <c r="M134" s="74" t="n">
        <v>1332573943552.657</v>
      </c>
      <c r="N134" s="74" t="n">
        <v>1349838242428.668</v>
      </c>
      <c r="O134" s="74" t="n">
        <v>1365633247808.974</v>
      </c>
      <c r="P134" s="74" t="n">
        <v>1380514738451.818</v>
      </c>
      <c r="Q134" s="74" t="n">
        <v>1394873860249.536</v>
      </c>
      <c r="R134" s="74" t="n">
        <v>1408332363816.24</v>
      </c>
      <c r="S134" s="74" t="n">
        <v>1420942394353.706</v>
      </c>
      <c r="T134" s="74" t="n">
        <v>1431542480826.422</v>
      </c>
      <c r="U134" s="74" t="n">
        <v>1440057323123.69</v>
      </c>
      <c r="V134" s="74" t="n">
        <v>1445846334590.999</v>
      </c>
      <c r="W134" s="74" t="n">
        <v>1447930821206.761</v>
      </c>
      <c r="X134" s="74" t="n">
        <v>1446548444089.304</v>
      </c>
      <c r="Y134" s="74" t="n">
        <v>1441905419801.164</v>
      </c>
      <c r="Z134" s="74" t="n">
        <v>1434482581528.833</v>
      </c>
      <c r="AA134" s="74" t="n">
        <v>1424850686945.383</v>
      </c>
      <c r="AB134" s="74" t="n">
        <v>1412614487416.188</v>
      </c>
      <c r="AC134" s="74" t="n">
        <v>1399603215273.184</v>
      </c>
      <c r="AD134" s="74" t="n">
        <v>1384933374374.592</v>
      </c>
      <c r="AE134" s="74" t="n">
        <v>1369635513582.282</v>
      </c>
      <c r="AF134" s="74" t="n">
        <v>1353812386737.538</v>
      </c>
      <c r="AG134" s="74" t="n">
        <v>1337384811238.894</v>
      </c>
      <c r="AH134" s="74" t="n">
        <v>1320618330355.914</v>
      </c>
      <c r="AI134" s="74" t="n">
        <v>1303745436607.178</v>
      </c>
      <c r="AJ134" s="74" t="n">
        <v>1286791531058.107</v>
      </c>
      <c r="AK134" s="74" t="n">
        <v>1269501710066.634</v>
      </c>
      <c r="AL134" s="74" t="n">
        <v>1252389870282.412</v>
      </c>
      <c r="AM134" s="74" t="n">
        <v>1234961708054.527</v>
      </c>
      <c r="AN134" s="74" t="n">
        <v>1217266269463.28</v>
      </c>
      <c r="AO134" s="74" t="n">
        <v>1199237145037.178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20919563598029.82</v>
      </c>
      <c r="K136" s="74" t="n">
        <v>20834275311650.32</v>
      </c>
      <c r="L136" s="74" t="n">
        <v>19412713501145.99</v>
      </c>
      <c r="M136" s="74" t="n">
        <v>19557288255516.52</v>
      </c>
      <c r="N136" s="74" t="n">
        <v>19334406165616.06</v>
      </c>
      <c r="O136" s="74" t="n">
        <v>19113926340811.07</v>
      </c>
      <c r="P136" s="74" t="n">
        <v>18896756509566.68</v>
      </c>
      <c r="Q136" s="74" t="n">
        <v>18688831530701</v>
      </c>
      <c r="R136" s="74" t="n">
        <v>18502524265161.01</v>
      </c>
      <c r="S136" s="74" t="n">
        <v>18325881783081.83</v>
      </c>
      <c r="T136" s="74" t="n">
        <v>18156273816836.15</v>
      </c>
      <c r="U136" s="74" t="n">
        <v>17997786320959.84</v>
      </c>
      <c r="V136" s="74" t="n">
        <v>17860516160702.38</v>
      </c>
      <c r="W136" s="74" t="n">
        <v>17740525039385.91</v>
      </c>
      <c r="X136" s="74" t="n">
        <v>17639206875698.42</v>
      </c>
      <c r="Y136" s="74" t="n">
        <v>17561458199361.28</v>
      </c>
      <c r="Z136" s="74" t="n">
        <v>17511455664634.54</v>
      </c>
      <c r="AA136" s="74" t="n">
        <v>17475407425052.73</v>
      </c>
      <c r="AB136" s="74" t="n">
        <v>17445218499216.18</v>
      </c>
      <c r="AC136" s="74" t="n">
        <v>17425680040519.67</v>
      </c>
      <c r="AD136" s="74" t="n">
        <v>17404620048640.68</v>
      </c>
      <c r="AE136" s="74" t="n">
        <v>17387909253030.25</v>
      </c>
      <c r="AF136" s="74" t="n">
        <v>17375372716047.69</v>
      </c>
      <c r="AG136" s="74" t="n">
        <v>17366770950031.89</v>
      </c>
      <c r="AH136" s="74" t="n">
        <v>17363832978186.34</v>
      </c>
      <c r="AI136" s="74" t="n">
        <v>17363851532481.36</v>
      </c>
      <c r="AJ136" s="74" t="n">
        <v>17363097081677.64</v>
      </c>
      <c r="AK136" s="74" t="n">
        <v>17362407970559.27</v>
      </c>
      <c r="AL136" s="74" t="n">
        <v>17358923076493.85</v>
      </c>
      <c r="AM136" s="74" t="n">
        <v>17356398936955.17</v>
      </c>
      <c r="AN136" s="74" t="n">
        <v>17350634556028.61</v>
      </c>
      <c r="AO136" s="74" t="n">
        <v>17343545619318.05</v>
      </c>
    </row>
    <row r="137" ht="15.75" customHeight="1" s="81">
      <c r="A137" s="20" t="n"/>
      <c r="B137" s="20" t="n"/>
      <c r="C137" s="20" t="n"/>
      <c r="D137" s="20" t="n"/>
      <c r="E137" s="20" t="n"/>
      <c r="F137" s="20" t="n"/>
      <c r="G137" s="20" t="n"/>
      <c r="H137" s="24" t="inlineStr">
        <is>
          <t>CKI000:ja_SpaceHeating</t>
        </is>
      </c>
      <c r="I137" s="73" t="inlineStr">
        <is>
          <t>petroleum diesel (BTU)</t>
        </is>
      </c>
      <c r="J137" s="74" t="n">
        <v>1373889649524.029</v>
      </c>
      <c r="K137" s="74" t="n">
        <v>1418808560689.829</v>
      </c>
      <c r="L137" s="74" t="n">
        <v>1345613329758.107</v>
      </c>
      <c r="M137" s="74" t="n">
        <v>1523488444462.613</v>
      </c>
      <c r="N137" s="74" t="n">
        <v>1562022458589.836</v>
      </c>
      <c r="O137" s="74" t="n">
        <v>1600777498068.276</v>
      </c>
      <c r="P137" s="74" t="n">
        <v>1641084590069.259</v>
      </c>
      <c r="Q137" s="74" t="n">
        <v>1681185830959.246</v>
      </c>
      <c r="R137" s="74" t="n">
        <v>1719269593546.74</v>
      </c>
      <c r="S137" s="74" t="n">
        <v>1754326603566.608</v>
      </c>
      <c r="T137" s="74" t="n">
        <v>1788792654471.472</v>
      </c>
      <c r="U137" s="74" t="n">
        <v>1824448919465.712</v>
      </c>
      <c r="V137" s="74" t="n">
        <v>1860007598353.156</v>
      </c>
      <c r="W137" s="74" t="n">
        <v>1894471161368.509</v>
      </c>
      <c r="X137" s="74" t="n">
        <v>1923831041390.67</v>
      </c>
      <c r="Y137" s="74" t="n">
        <v>1951537423504.389</v>
      </c>
      <c r="Z137" s="74" t="n">
        <v>1976525784671.878</v>
      </c>
      <c r="AA137" s="74" t="n">
        <v>2001239353798.851</v>
      </c>
      <c r="AB137" s="74" t="n">
        <v>2020168681638.158</v>
      </c>
      <c r="AC137" s="74" t="n">
        <v>2034923840785.987</v>
      </c>
      <c r="AD137" s="74" t="n">
        <v>2046156744940.318</v>
      </c>
      <c r="AE137" s="74" t="n">
        <v>2054111317051.542</v>
      </c>
      <c r="AF137" s="74" t="n">
        <v>2058256913699.627</v>
      </c>
      <c r="AG137" s="74" t="n">
        <v>2058365924590.224</v>
      </c>
      <c r="AH137" s="74" t="n">
        <v>2056574648743.839</v>
      </c>
      <c r="AI137" s="74" t="n">
        <v>2053890985571.08</v>
      </c>
      <c r="AJ137" s="74" t="n">
        <v>2051248620052.294</v>
      </c>
      <c r="AK137" s="74" t="n">
        <v>2049187868437.208</v>
      </c>
      <c r="AL137" s="74" t="n">
        <v>2047873314515.984</v>
      </c>
      <c r="AM137" s="74" t="n">
        <v>2045800452227.272</v>
      </c>
      <c r="AN137" s="74" t="n">
        <v>2043245718830.381</v>
      </c>
      <c r="AO137" s="74" t="n">
        <v>2040987960462.52</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848673098268.7236</v>
      </c>
      <c r="K142" s="74" t="n">
        <v>845213089463.6385</v>
      </c>
      <c r="L142" s="74" t="n">
        <v>0</v>
      </c>
      <c r="M142" s="74" t="n">
        <v>641385455230.3876</v>
      </c>
      <c r="N142" s="74" t="n">
        <v>634075989376.7468</v>
      </c>
      <c r="O142" s="74" t="n">
        <v>626845306321.1971</v>
      </c>
      <c r="P142" s="74" t="n">
        <v>619723175213.0819</v>
      </c>
      <c r="Q142" s="74" t="n">
        <v>612904231017.896</v>
      </c>
      <c r="R142" s="74" t="n">
        <v>606794244359.2197</v>
      </c>
      <c r="S142" s="74" t="n">
        <v>601001216343.2103</v>
      </c>
      <c r="T142" s="74" t="n">
        <v>595438886779.9335</v>
      </c>
      <c r="U142" s="74" t="n">
        <v>590241255423.1281</v>
      </c>
      <c r="V142" s="74" t="n">
        <v>585739451130.2223</v>
      </c>
      <c r="W142" s="74" t="n">
        <v>581804316618.5417</v>
      </c>
      <c r="X142" s="74" t="n">
        <v>578481565749.8739</v>
      </c>
      <c r="Y142" s="74" t="n">
        <v>575931781264.6967</v>
      </c>
      <c r="Z142" s="74" t="n">
        <v>574291937433.6205</v>
      </c>
      <c r="AA142" s="74" t="n">
        <v>573109727699.2057</v>
      </c>
      <c r="AB142" s="74" t="n">
        <v>572119675413.4479</v>
      </c>
      <c r="AC142" s="74" t="n">
        <v>571478907477.6364</v>
      </c>
      <c r="AD142" s="74" t="n">
        <v>570788240535.3704</v>
      </c>
      <c r="AE142" s="74" t="n">
        <v>570240206415.8224</v>
      </c>
      <c r="AF142" s="74" t="n">
        <v>569829068001.6147</v>
      </c>
      <c r="AG142" s="74" t="n">
        <v>569546971243.6315</v>
      </c>
      <c r="AH142" s="74" t="n">
        <v>569450619827.9856</v>
      </c>
      <c r="AI142" s="74" t="n">
        <v>569451228320.063</v>
      </c>
      <c r="AJ142" s="74" t="n">
        <v>569426485944.4396</v>
      </c>
      <c r="AK142" s="74" t="n">
        <v>569403886397.7852</v>
      </c>
      <c r="AL142" s="74" t="n">
        <v>569289598550.8519</v>
      </c>
      <c r="AM142" s="74" t="n">
        <v>569206818854.3044</v>
      </c>
      <c r="AN142" s="74" t="n">
        <v>569017774747.7599</v>
      </c>
      <c r="AO142" s="74" t="n">
        <v>568785291550.7134</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10267696178716.42</v>
      </c>
      <c r="K147" s="74" t="n">
        <v>10210548339857.3</v>
      </c>
      <c r="L147" s="74" t="n">
        <v>10766675822580.56</v>
      </c>
      <c r="M147" s="74" t="n">
        <v>10633491831318.71</v>
      </c>
      <c r="N147" s="74" t="n">
        <v>10550588531904.18</v>
      </c>
      <c r="O147" s="74" t="n">
        <v>10441023798001.43</v>
      </c>
      <c r="P147" s="74" t="n">
        <v>10325240951219.22</v>
      </c>
      <c r="Q147" s="74" t="n">
        <v>10201881924955.3</v>
      </c>
      <c r="R147" s="74" t="n">
        <v>10066104642061.15</v>
      </c>
      <c r="S147" s="74" t="n">
        <v>9922143678042.006</v>
      </c>
      <c r="T147" s="74" t="n">
        <v>9772743980738.123</v>
      </c>
      <c r="U147" s="74" t="n">
        <v>9607497245604.525</v>
      </c>
      <c r="V147" s="74" t="n">
        <v>9448866505523.346</v>
      </c>
      <c r="W147" s="74" t="n">
        <v>9289927176743.301</v>
      </c>
      <c r="X147" s="74" t="n">
        <v>9134862837719.393</v>
      </c>
      <c r="Y147" s="74" t="n">
        <v>8983578907020.424</v>
      </c>
      <c r="Z147" s="74" t="n">
        <v>8836863978541.482</v>
      </c>
      <c r="AA147" s="74" t="n">
        <v>8701818514080.705</v>
      </c>
      <c r="AB147" s="74" t="n">
        <v>8573812589851.821</v>
      </c>
      <c r="AC147" s="74" t="n">
        <v>8455431993005.76</v>
      </c>
      <c r="AD147" s="74" t="n">
        <v>8348348941161.058</v>
      </c>
      <c r="AE147" s="74" t="n">
        <v>8254472402824.212</v>
      </c>
      <c r="AF147" s="74" t="n">
        <v>8171626004590.888</v>
      </c>
      <c r="AG147" s="74" t="n">
        <v>8095139284851.116</v>
      </c>
      <c r="AH147" s="74" t="n">
        <v>8028892336269.318</v>
      </c>
      <c r="AI147" s="74" t="n">
        <v>7973294004746.467</v>
      </c>
      <c r="AJ147" s="74" t="n">
        <v>7932350401584.448</v>
      </c>
      <c r="AK147" s="74" t="n">
        <v>7897709396362.768</v>
      </c>
      <c r="AL147" s="74" t="n">
        <v>7868974022083.628</v>
      </c>
      <c r="AM147" s="74" t="n">
        <v>7848542729473.854</v>
      </c>
      <c r="AN147" s="74" t="n">
        <v>7835449862549.766</v>
      </c>
      <c r="AO147" s="74" t="n">
        <v>7825874910097.431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77727181832.69072</v>
      </c>
      <c r="K149" s="74" t="n">
        <v>80954454088.75772</v>
      </c>
      <c r="L149" s="74" t="n">
        <v>78757759170.44038</v>
      </c>
      <c r="M149" s="74" t="n">
        <v>82665014635.83583</v>
      </c>
      <c r="N149" s="74" t="n">
        <v>84937136172.79744</v>
      </c>
      <c r="O149" s="74" t="n">
        <v>87081016819.13016</v>
      </c>
      <c r="P149" s="74" t="n">
        <v>89025067215.61613</v>
      </c>
      <c r="Q149" s="74" t="n">
        <v>90758125524.05672</v>
      </c>
      <c r="R149" s="74" t="n">
        <v>92270064219.16383</v>
      </c>
      <c r="S149" s="74" t="n">
        <v>93430166567.86557</v>
      </c>
      <c r="T149" s="74" t="n">
        <v>94207607021.34485</v>
      </c>
      <c r="U149" s="74" t="n">
        <v>94553297674.17979</v>
      </c>
      <c r="V149" s="74" t="n">
        <v>94483366856.32333</v>
      </c>
      <c r="W149" s="74" t="n">
        <v>93969113282.92378</v>
      </c>
      <c r="X149" s="74" t="n">
        <v>92982884270.0957</v>
      </c>
      <c r="Y149" s="74" t="n">
        <v>91567388428.01176</v>
      </c>
      <c r="Z149" s="74" t="n">
        <v>89754905557.58992</v>
      </c>
      <c r="AA149" s="74" t="n">
        <v>87503906463.9982</v>
      </c>
      <c r="AB149" s="74" t="n">
        <v>84853655442.75537</v>
      </c>
      <c r="AC149" s="74" t="n">
        <v>81805670356.69751</v>
      </c>
      <c r="AD149" s="74" t="n">
        <v>78425089880.17772</v>
      </c>
      <c r="AE149" s="74" t="n">
        <v>74796571979.03069</v>
      </c>
      <c r="AF149" s="74" t="n">
        <v>70965298655.69185</v>
      </c>
      <c r="AG149" s="74" t="n">
        <v>67053776373.14046</v>
      </c>
      <c r="AH149" s="74" t="n">
        <v>63108458331.506</v>
      </c>
      <c r="AI149" s="74" t="n">
        <v>59201748708.41791</v>
      </c>
      <c r="AJ149" s="74" t="n">
        <v>55393288443.33706</v>
      </c>
      <c r="AK149" s="74" t="n">
        <v>51710170130.67717</v>
      </c>
      <c r="AL149" s="74" t="n">
        <v>48187901909.70596</v>
      </c>
      <c r="AM149" s="74" t="n">
        <v>44868262359.01494</v>
      </c>
      <c r="AN149" s="74" t="n">
        <v>41743879014.57932</v>
      </c>
      <c r="AO149" s="74" t="n">
        <v>38814739116.87608</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5061986847916.672</v>
      </c>
      <c r="K160" s="74" t="n">
        <v>5033524661731.012</v>
      </c>
      <c r="L160" s="74" t="n">
        <v>5245978953949.677</v>
      </c>
      <c r="M160" s="74" t="n">
        <v>4997203801746.461</v>
      </c>
      <c r="N160" s="74" t="n">
        <v>4690435334712.157</v>
      </c>
      <c r="O160" s="74" t="n">
        <v>4376626105553.229</v>
      </c>
      <c r="P160" s="74" t="n">
        <v>4091603093701.762</v>
      </c>
      <c r="Q160" s="74" t="n">
        <v>3826166547212.625</v>
      </c>
      <c r="R160" s="74" t="n">
        <v>3580449514793.112</v>
      </c>
      <c r="S160" s="74" t="n">
        <v>3357968482142.225</v>
      </c>
      <c r="T160" s="74" t="n">
        <v>3157895327744.786</v>
      </c>
      <c r="U160" s="74" t="n">
        <v>2984628346947.596</v>
      </c>
      <c r="V160" s="74" t="n">
        <v>2837376494294.74</v>
      </c>
      <c r="W160" s="74" t="n">
        <v>2711390406441.216</v>
      </c>
      <c r="X160" s="74" t="n">
        <v>2603247880177.997</v>
      </c>
      <c r="Y160" s="74" t="n">
        <v>2505164068881.314</v>
      </c>
      <c r="Z160" s="74" t="n">
        <v>2415355779611.458</v>
      </c>
      <c r="AA160" s="74" t="n">
        <v>2331228855558.366</v>
      </c>
      <c r="AB160" s="74" t="n">
        <v>2253804564890.631</v>
      </c>
      <c r="AC160" s="74" t="n">
        <v>2184373719185.504</v>
      </c>
      <c r="AD160" s="74" t="n">
        <v>2119475383629.362</v>
      </c>
      <c r="AE160" s="74" t="n">
        <v>2058499137200.987</v>
      </c>
      <c r="AF160" s="74" t="n">
        <v>2002603882506.968</v>
      </c>
      <c r="AG160" s="74" t="n">
        <v>1955100750014.969</v>
      </c>
      <c r="AH160" s="74" t="n">
        <v>1913107434014.622</v>
      </c>
      <c r="AI160" s="74" t="n">
        <v>1875848659690.031</v>
      </c>
      <c r="AJ160" s="74" t="n">
        <v>1844485312691.18</v>
      </c>
      <c r="AK160" s="74" t="n">
        <v>1816423277452.275</v>
      </c>
      <c r="AL160" s="74" t="n">
        <v>1792994324421.296</v>
      </c>
      <c r="AM160" s="74" t="n">
        <v>1772981660632.551</v>
      </c>
      <c r="AN160" s="74" t="n">
        <v>1757917213022.329</v>
      </c>
      <c r="AO160" s="74" t="n">
        <v>1746837111212.405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6630099654534.322</v>
      </c>
      <c r="K173" s="74" t="n">
        <v>6716529541660.154</v>
      </c>
      <c r="L173" s="74" t="n">
        <v>7209203657980.488</v>
      </c>
      <c r="M173" s="74" t="n">
        <v>7250565616484.978</v>
      </c>
      <c r="N173" s="74" t="n">
        <v>7317252623068.331</v>
      </c>
      <c r="O173" s="74" t="n">
        <v>7358335000259.352</v>
      </c>
      <c r="P173" s="74" t="n">
        <v>7368107020855.232</v>
      </c>
      <c r="Q173" s="74" t="n">
        <v>7340808209895.248</v>
      </c>
      <c r="R173" s="74" t="n">
        <v>7286135906036.357</v>
      </c>
      <c r="S173" s="74" t="n">
        <v>7213086165831.856</v>
      </c>
      <c r="T173" s="74" t="n">
        <v>7135632927190.539</v>
      </c>
      <c r="U173" s="74" t="n">
        <v>7057111332148.464</v>
      </c>
      <c r="V173" s="74" t="n">
        <v>6985502826134.092</v>
      </c>
      <c r="W173" s="74" t="n">
        <v>6924132305967.854</v>
      </c>
      <c r="X173" s="74" t="n">
        <v>6871385179591.982</v>
      </c>
      <c r="Y173" s="74" t="n">
        <v>6826979241492.499</v>
      </c>
      <c r="Z173" s="74" t="n">
        <v>6788988477179.96</v>
      </c>
      <c r="AA173" s="74" t="n">
        <v>6757853812738.388</v>
      </c>
      <c r="AB173" s="74" t="n">
        <v>6728875826750.047</v>
      </c>
      <c r="AC173" s="74" t="n">
        <v>6704386747235.99</v>
      </c>
      <c r="AD173" s="74" t="n">
        <v>6683816064558.903</v>
      </c>
      <c r="AE173" s="74" t="n">
        <v>6660480111857.926</v>
      </c>
      <c r="AF173" s="74" t="n">
        <v>6641980077830.325</v>
      </c>
      <c r="AG173" s="74" t="n">
        <v>6621393258788.558</v>
      </c>
      <c r="AH173" s="74" t="n">
        <v>6605392186046.918</v>
      </c>
      <c r="AI173" s="74" t="n">
        <v>6590051037694.47</v>
      </c>
      <c r="AJ173" s="74" t="n">
        <v>6579688136725.561</v>
      </c>
      <c r="AK173" s="74" t="n">
        <v>6567128831851.116</v>
      </c>
      <c r="AL173" s="74" t="n">
        <v>6559911164135.723</v>
      </c>
      <c r="AM173" s="74" t="n">
        <v>6552712511344.013</v>
      </c>
      <c r="AN173" s="74" t="n">
        <v>6545848413051.521</v>
      </c>
      <c r="AO173" s="74" t="n">
        <v>6538622089143.664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7449041196062.187</v>
      </c>
      <c r="K175" s="74" t="n">
        <v>7684246346132.844</v>
      </c>
      <c r="L175" s="74" t="n">
        <v>7412434014902.892</v>
      </c>
      <c r="M175" s="74" t="n">
        <v>7717937427955.723</v>
      </c>
      <c r="N175" s="74" t="n">
        <v>7872212400802.984</v>
      </c>
      <c r="O175" s="74" t="n">
        <v>8013935875370.149</v>
      </c>
      <c r="P175" s="74" t="n">
        <v>8153865018123.812</v>
      </c>
      <c r="Q175" s="74" t="n">
        <v>8292827255297.729</v>
      </c>
      <c r="R175" s="74" t="n">
        <v>8443131382242.071</v>
      </c>
      <c r="S175" s="74" t="n">
        <v>8597475433120.959</v>
      </c>
      <c r="T175" s="74" t="n">
        <v>8761649450637.402</v>
      </c>
      <c r="U175" s="74" t="n">
        <v>8923058672552.77</v>
      </c>
      <c r="V175" s="74" t="n">
        <v>9079663957955.398</v>
      </c>
      <c r="W175" s="74" t="n">
        <v>9237583895683.195</v>
      </c>
      <c r="X175" s="74" t="n">
        <v>9387711296197.719</v>
      </c>
      <c r="Y175" s="74" t="n">
        <v>9539735959588.426</v>
      </c>
      <c r="Z175" s="74" t="n">
        <v>9696964741755.316</v>
      </c>
      <c r="AA175" s="74" t="n">
        <v>9850662775059.305</v>
      </c>
      <c r="AB175" s="74" t="n">
        <v>10003165947272.23</v>
      </c>
      <c r="AC175" s="74" t="n">
        <v>10145147477453.48</v>
      </c>
      <c r="AD175" s="74" t="n">
        <v>10305091717620.45</v>
      </c>
      <c r="AE175" s="74" t="n">
        <v>10450714273504.44</v>
      </c>
      <c r="AF175" s="74" t="n">
        <v>10602334288009.22</v>
      </c>
      <c r="AG175" s="74" t="n">
        <v>10751005119065.33</v>
      </c>
      <c r="AH175" s="74" t="n">
        <v>10906779062018.96</v>
      </c>
      <c r="AI175" s="74" t="n">
        <v>11059793368233.46</v>
      </c>
      <c r="AJ175" s="74" t="n">
        <v>11225151478666.42</v>
      </c>
      <c r="AK175" s="74" t="n">
        <v>11384983178865.71</v>
      </c>
      <c r="AL175" s="74" t="n">
        <v>11547061928437.5</v>
      </c>
      <c r="AM175" s="74" t="n">
        <v>11713178015104.56</v>
      </c>
      <c r="AN175" s="74" t="n">
        <v>11878426896948.66</v>
      </c>
      <c r="AO175" s="74" t="n">
        <v>12043040328417.95</v>
      </c>
    </row>
    <row r="176" ht="15.75" customHeight="1" s="81">
      <c r="A176" s="20" t="n"/>
      <c r="B176" s="20" t="n"/>
      <c r="C176" s="20" t="n"/>
      <c r="D176" s="20" t="n"/>
      <c r="E176" s="20" t="n"/>
      <c r="F176" s="20" t="n"/>
      <c r="G176" s="20" t="n"/>
      <c r="H176" s="24" t="inlineStr">
        <is>
          <t>CKI000:ja_WaterHeating</t>
        </is>
      </c>
      <c r="I176" s="73" t="inlineStr">
        <is>
          <t>petroleum diesel (BTU)</t>
        </is>
      </c>
      <c r="J176" s="74" t="n">
        <v>18077760187.99197</v>
      </c>
      <c r="K176" s="74" t="n">
        <v>16561080254.09045</v>
      </c>
      <c r="L176" s="74" t="n">
        <v>13869692257.34718</v>
      </c>
      <c r="M176" s="74" t="n">
        <v>13802418195.62379</v>
      </c>
      <c r="N176" s="74" t="n">
        <v>12380094297.69099</v>
      </c>
      <c r="O176" s="74" t="n">
        <v>11049046302.56419</v>
      </c>
      <c r="P176" s="74" t="n">
        <v>9853408936.556231</v>
      </c>
      <c r="Q176" s="74" t="n">
        <v>8785923249.86585</v>
      </c>
      <c r="R176" s="74" t="n">
        <v>7854793743.604213</v>
      </c>
      <c r="S176" s="74" t="n">
        <v>7065366264.699128</v>
      </c>
      <c r="T176" s="74" t="n">
        <v>6425543638.372572</v>
      </c>
      <c r="U176" s="74" t="n">
        <v>5936183646.742399</v>
      </c>
      <c r="V176" s="74" t="n">
        <v>5569712880.835741</v>
      </c>
      <c r="W176" s="74" t="n">
        <v>5312011501.884127</v>
      </c>
      <c r="X176" s="74" t="n">
        <v>5117223496.985183</v>
      </c>
      <c r="Y176" s="74" t="n">
        <v>4979656011.097394</v>
      </c>
      <c r="Z176" s="74" t="n">
        <v>4871650124.682258</v>
      </c>
      <c r="AA176" s="74" t="n">
        <v>4787979177.563465</v>
      </c>
      <c r="AB176" s="74" t="n">
        <v>4705276862.988611</v>
      </c>
      <c r="AC176" s="74" t="n">
        <v>4621648333.881121</v>
      </c>
      <c r="AD176" s="74" t="n">
        <v>4549251513.117929</v>
      </c>
      <c r="AE176" s="74" t="n">
        <v>4472611793.191297</v>
      </c>
      <c r="AF176" s="74" t="n">
        <v>4391568639.153163</v>
      </c>
      <c r="AG176" s="74" t="n">
        <v>4310156885.477689</v>
      </c>
      <c r="AH176" s="74" t="n">
        <v>4224691563.423096</v>
      </c>
      <c r="AI176" s="74" t="n">
        <v>4138253277.676525</v>
      </c>
      <c r="AJ176" s="74" t="n">
        <v>4054329665.827525</v>
      </c>
      <c r="AK176" s="74" t="n">
        <v>3969240900.249155</v>
      </c>
      <c r="AL176" s="74" t="n">
        <v>3887456392.238075</v>
      </c>
      <c r="AM176" s="74" t="n">
        <v>3803548994.904481</v>
      </c>
      <c r="AN176" s="74" t="n">
        <v>3716939168.109483</v>
      </c>
      <c r="AO176" s="74" t="n">
        <v>3632325512.776515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27209361743608.61</v>
      </c>
      <c r="K186" s="74" t="n">
        <v>27454877694784.66</v>
      </c>
      <c r="L186" s="74" t="n">
        <v>29454137667143.7</v>
      </c>
      <c r="M186" s="74" t="n">
        <v>29730464124600.36</v>
      </c>
      <c r="N186" s="74" t="n">
        <v>30283363655115.2</v>
      </c>
      <c r="O186" s="74" t="n">
        <v>30938549796061.1</v>
      </c>
      <c r="P186" s="74" t="n">
        <v>31619432241864.11</v>
      </c>
      <c r="Q186" s="74" t="n">
        <v>32355566400729.41</v>
      </c>
      <c r="R186" s="74" t="n">
        <v>33133948432595.74</v>
      </c>
      <c r="S186" s="74" t="n">
        <v>33938639243090.21</v>
      </c>
      <c r="T186" s="74" t="n">
        <v>34774365227896.32</v>
      </c>
      <c r="U186" s="74" t="n">
        <v>35632150055629.99</v>
      </c>
      <c r="V186" s="74" t="n">
        <v>36495233939474.6</v>
      </c>
      <c r="W186" s="74" t="n">
        <v>37385322009599.55</v>
      </c>
      <c r="X186" s="74" t="n">
        <v>38285725130734.26</v>
      </c>
      <c r="Y186" s="74" t="n">
        <v>39210567003202.63</v>
      </c>
      <c r="Z186" s="74" t="n">
        <v>40156829311312.91</v>
      </c>
      <c r="AA186" s="74" t="n">
        <v>41107547938747.87</v>
      </c>
      <c r="AB186" s="74" t="n">
        <v>42093362590455.42</v>
      </c>
      <c r="AC186" s="74" t="n">
        <v>43079483533363.71</v>
      </c>
      <c r="AD186" s="74" t="n">
        <v>44088437091544.48</v>
      </c>
      <c r="AE186" s="74" t="n">
        <v>45119956412507.58</v>
      </c>
      <c r="AF186" s="74" t="n">
        <v>46173441622886.83</v>
      </c>
      <c r="AG186" s="74" t="n">
        <v>47243228144780.54</v>
      </c>
      <c r="AH186" s="74" t="n">
        <v>48336303339162.28</v>
      </c>
      <c r="AI186" s="74" t="n">
        <v>49440985941505.44</v>
      </c>
      <c r="AJ186" s="74" t="n">
        <v>50544065386108.71</v>
      </c>
      <c r="AK186" s="74" t="n">
        <v>51684460119144.96</v>
      </c>
      <c r="AL186" s="74" t="n">
        <v>52816652012336.24</v>
      </c>
      <c r="AM186" s="74" t="n">
        <v>53978570274507.37</v>
      </c>
      <c r="AN186" s="74" t="n">
        <v>55160195475783.23</v>
      </c>
      <c r="AO186" s="74" t="n">
        <v>56371625738291.64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13137153167757.48</v>
      </c>
      <c r="K188" s="74" t="n">
        <v>12639523888128.08</v>
      </c>
      <c r="L188" s="74" t="n">
        <v>11531137251389.17</v>
      </c>
      <c r="M188" s="74" t="n">
        <v>11686978506798.44</v>
      </c>
      <c r="N188" s="74" t="n">
        <v>11683918754610.5</v>
      </c>
      <c r="O188" s="74" t="n">
        <v>11677105524388.43</v>
      </c>
      <c r="P188" s="74" t="n">
        <v>11660718063496.29</v>
      </c>
      <c r="Q188" s="74" t="n">
        <v>11642443878982.08</v>
      </c>
      <c r="R188" s="74" t="n">
        <v>11571528718016.83</v>
      </c>
      <c r="S188" s="74" t="n">
        <v>11510778347448.6</v>
      </c>
      <c r="T188" s="74" t="n">
        <v>11466315607231.23</v>
      </c>
      <c r="U188" s="74" t="n">
        <v>11448113139670.6</v>
      </c>
      <c r="V188" s="74" t="n">
        <v>11434951882721.62</v>
      </c>
      <c r="W188" s="74" t="n">
        <v>11427545083745.96</v>
      </c>
      <c r="X188" s="74" t="n">
        <v>11429276358859.98</v>
      </c>
      <c r="Y188" s="74" t="n">
        <v>11416644721171.79</v>
      </c>
      <c r="Z188" s="74" t="n">
        <v>11367377310842.26</v>
      </c>
      <c r="AA188" s="74" t="n">
        <v>11321303479171.14</v>
      </c>
      <c r="AB188" s="74" t="n">
        <v>11281683363963.21</v>
      </c>
      <c r="AC188" s="74" t="n">
        <v>11254834995143.16</v>
      </c>
      <c r="AD188" s="74" t="n">
        <v>11225944054290.89</v>
      </c>
      <c r="AE188" s="74" t="n">
        <v>11213357371977.78</v>
      </c>
      <c r="AF188" s="74" t="n">
        <v>11197336571726.31</v>
      </c>
      <c r="AG188" s="74" t="n">
        <v>11169501152825.27</v>
      </c>
      <c r="AH188" s="74" t="n">
        <v>11126382777601.67</v>
      </c>
      <c r="AI188" s="74" t="n">
        <v>11078415836958.5</v>
      </c>
      <c r="AJ188" s="74" t="n">
        <v>11026020845089.83</v>
      </c>
      <c r="AK188" s="74" t="n">
        <v>10977200225328.71</v>
      </c>
      <c r="AL188" s="74" t="n">
        <v>10934556982794.7</v>
      </c>
      <c r="AM188" s="74" t="n">
        <v>10885282564765.3</v>
      </c>
      <c r="AN188" s="74" t="n">
        <v>10844083373138.95</v>
      </c>
      <c r="AO188" s="74" t="n">
        <v>10801899920892.96</v>
      </c>
    </row>
    <row r="189" ht="15.75" customHeight="1" s="81">
      <c r="A189" s="20" t="n"/>
      <c r="B189" s="20" t="n"/>
      <c r="C189" s="20" t="n"/>
      <c r="D189" s="20" t="n"/>
      <c r="E189" s="20" t="n"/>
      <c r="F189" s="20" t="n"/>
      <c r="G189" s="20" t="n"/>
      <c r="H189" s="24" t="inlineStr">
        <is>
          <t>CKI000:ja_OtherUses</t>
        </is>
      </c>
      <c r="I189" s="73" t="inlineStr">
        <is>
          <t>petroleum diesel (BTU)</t>
        </is>
      </c>
      <c r="J189" s="74" t="n">
        <v>3955420734381.999</v>
      </c>
      <c r="K189" s="74" t="n">
        <v>3907630359056.08</v>
      </c>
      <c r="L189" s="74" t="n">
        <v>3587313729001.876</v>
      </c>
      <c r="M189" s="74" t="n">
        <v>3951415486669.929</v>
      </c>
      <c r="N189" s="74" t="n">
        <v>3935231384187.987</v>
      </c>
      <c r="O189" s="74" t="n">
        <v>3915214388793.181</v>
      </c>
      <c r="P189" s="74" t="n">
        <v>3885786098452.488</v>
      </c>
      <c r="Q189" s="74" t="n">
        <v>3857483043359.7</v>
      </c>
      <c r="R189" s="74" t="n">
        <v>3835333722999.952</v>
      </c>
      <c r="S189" s="74" t="n">
        <v>3823836862115.351</v>
      </c>
      <c r="T189" s="74" t="n">
        <v>3811483891710.123</v>
      </c>
      <c r="U189" s="74" t="n">
        <v>3791470042635.043</v>
      </c>
      <c r="V189" s="74" t="n">
        <v>3768796767439.384</v>
      </c>
      <c r="W189" s="74" t="n">
        <v>3745376235872.335</v>
      </c>
      <c r="X189" s="74" t="n">
        <v>3735079813233.744</v>
      </c>
      <c r="Y189" s="74" t="n">
        <v>3725312694510.261</v>
      </c>
      <c r="Z189" s="74" t="n">
        <v>3718235231804.751</v>
      </c>
      <c r="AA189" s="74" t="n">
        <v>3703292513984.109</v>
      </c>
      <c r="AB189" s="74" t="n">
        <v>3696644707064.021</v>
      </c>
      <c r="AC189" s="74" t="n">
        <v>3694753519131.214</v>
      </c>
      <c r="AD189" s="74" t="n">
        <v>3691988345264.5</v>
      </c>
      <c r="AE189" s="74" t="n">
        <v>3690626514859.69</v>
      </c>
      <c r="AF189" s="74" t="n">
        <v>3693855298320.948</v>
      </c>
      <c r="AG189" s="74" t="n">
        <v>3702434626035.253</v>
      </c>
      <c r="AH189" s="74" t="n">
        <v>3712697401993.639</v>
      </c>
      <c r="AI189" s="74" t="n">
        <v>3722569896628.966</v>
      </c>
      <c r="AJ189" s="74" t="n">
        <v>3730407705088.741</v>
      </c>
      <c r="AK189" s="74" t="n">
        <v>3735057848288.282</v>
      </c>
      <c r="AL189" s="74" t="n">
        <v>3736536196260.689</v>
      </c>
      <c r="AM189" s="74" t="n">
        <v>3740244552823.094</v>
      </c>
      <c r="AN189" s="74" t="n">
        <v>3744836305899.249</v>
      </c>
      <c r="AO189" s="74" t="n">
        <v>3747046613357.429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2021-06-18T19:32:54Z</dcterms:modified>
  <cp:lastModifiedBy>Nathan Iyer</cp:lastModifiedBy>
</cp:coreProperties>
</file>