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4285397892940.014</v>
      </c>
      <c r="K4" s="74" t="n">
        <v>4374106899180.981</v>
      </c>
      <c r="L4" s="74" t="n">
        <v>4461065786455.353</v>
      </c>
      <c r="M4" s="74" t="n">
        <v>4538938389122.572</v>
      </c>
      <c r="N4" s="74" t="n">
        <v>4612101510990.205</v>
      </c>
      <c r="O4" s="74" t="n">
        <v>4682521210532.021</v>
      </c>
      <c r="P4" s="74" t="n">
        <v>4745495219249.024</v>
      </c>
      <c r="Q4" s="74" t="n">
        <v>4805853150992.691</v>
      </c>
      <c r="R4" s="74" t="n">
        <v>4864519895042.481</v>
      </c>
      <c r="S4" s="74" t="n">
        <v>4915002588769.579</v>
      </c>
      <c r="T4" s="74" t="n">
        <v>4962498200480.776</v>
      </c>
      <c r="U4" s="74" t="n">
        <v>5009266633489.061</v>
      </c>
      <c r="V4" s="74" t="n">
        <v>5054687596775.732</v>
      </c>
      <c r="W4" s="74" t="n">
        <v>5098148844629.161</v>
      </c>
      <c r="X4" s="74" t="n">
        <v>5137748725043.056</v>
      </c>
      <c r="Y4" s="74" t="n">
        <v>5173621846578.137</v>
      </c>
      <c r="Z4" s="74" t="n">
        <v>5208498870087.536</v>
      </c>
      <c r="AA4" s="74" t="n">
        <v>5245172896218.561</v>
      </c>
      <c r="AB4" s="74" t="n">
        <v>5284291215346.707</v>
      </c>
      <c r="AC4" s="74" t="n">
        <v>5323272297892.634</v>
      </c>
      <c r="AD4" s="74" t="n">
        <v>5366962039477.519</v>
      </c>
      <c r="AE4" s="74" t="n">
        <v>5410110653505.713</v>
      </c>
      <c r="AF4" s="74" t="n">
        <v>5404990850945.793</v>
      </c>
      <c r="AG4" s="74" t="n">
        <v>5400531865328.604</v>
      </c>
      <c r="AH4" s="74" t="n">
        <v>5394579702456.292</v>
      </c>
      <c r="AI4" s="74" t="n">
        <v>5389610003638.005</v>
      </c>
      <c r="AJ4" s="74" t="n">
        <v>5383863312634.334</v>
      </c>
      <c r="AK4" s="74" t="n">
        <v>5380178787310.005</v>
      </c>
      <c r="AL4" s="74" t="n">
        <v>5378831904821.234</v>
      </c>
      <c r="AM4" s="74" t="n">
        <v>5378965798735.854</v>
      </c>
      <c r="AN4" s="74" t="n">
        <v>5377394105696.695</v>
      </c>
      <c r="AO4" s="74" t="n">
        <v>5374854288006.367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31277046650814.88</v>
      </c>
      <c r="K6" s="74" t="n">
        <v>31525047329320.82</v>
      </c>
      <c r="L6" s="74" t="n">
        <v>31747812791518.37</v>
      </c>
      <c r="M6" s="74" t="n">
        <v>31912145272574.16</v>
      </c>
      <c r="N6" s="74" t="n">
        <v>32021907249986.35</v>
      </c>
      <c r="O6" s="74" t="n">
        <v>32116730865796.3</v>
      </c>
      <c r="P6" s="74" t="n">
        <v>32160611087352.07</v>
      </c>
      <c r="Q6" s="74" t="n">
        <v>32187972350675.62</v>
      </c>
      <c r="R6" s="74" t="n">
        <v>32215297934469.98</v>
      </c>
      <c r="S6" s="74" t="n">
        <v>32222018325408.85</v>
      </c>
      <c r="T6" s="74" t="n">
        <v>32215376162012.39</v>
      </c>
      <c r="U6" s="74" t="n">
        <v>32206114886726.91</v>
      </c>
      <c r="V6" s="74" t="n">
        <v>32209395671128.76</v>
      </c>
      <c r="W6" s="74" t="n">
        <v>32223528638807.05</v>
      </c>
      <c r="X6" s="74" t="n">
        <v>32249569694537.02</v>
      </c>
      <c r="Y6" s="74" t="n">
        <v>32298952205371.5</v>
      </c>
      <c r="Z6" s="74" t="n">
        <v>32375748058743.99</v>
      </c>
      <c r="AA6" s="74" t="n">
        <v>32468137951927.09</v>
      </c>
      <c r="AB6" s="74" t="n">
        <v>32603507477546.95</v>
      </c>
      <c r="AC6" s="74" t="n">
        <v>32763378574225.96</v>
      </c>
      <c r="AD6" s="74" t="n">
        <v>32966686751950.57</v>
      </c>
      <c r="AE6" s="74" t="n">
        <v>33184732736538.09</v>
      </c>
      <c r="AF6" s="74" t="n">
        <v>33066066227988.26</v>
      </c>
      <c r="AG6" s="74" t="n">
        <v>32977177456762.74</v>
      </c>
      <c r="AH6" s="74" t="n">
        <v>32901042793388.25</v>
      </c>
      <c r="AI6" s="74" t="n">
        <v>32847846559732.9</v>
      </c>
      <c r="AJ6" s="74" t="n">
        <v>32800314039330.57</v>
      </c>
      <c r="AK6" s="74" t="n">
        <v>32761660670163.86</v>
      </c>
      <c r="AL6" s="74" t="n">
        <v>32728153033995.07</v>
      </c>
      <c r="AM6" s="74" t="n">
        <v>32703722258562</v>
      </c>
      <c r="AN6" s="74" t="n">
        <v>32672484626242.85</v>
      </c>
      <c r="AO6" s="74" t="n">
        <v>32639577301956.71</v>
      </c>
    </row>
    <row r="7">
      <c r="A7" s="20" t="n"/>
      <c r="B7" s="20" t="n"/>
      <c r="C7" s="20" t="n"/>
      <c r="D7" s="20" t="n"/>
      <c r="E7" s="20" t="n"/>
      <c r="F7" s="20" t="n"/>
      <c r="G7" s="20" t="n"/>
      <c r="H7" s="24" t="inlineStr">
        <is>
          <t>RKI000:ha_SpaceHeating</t>
        </is>
      </c>
      <c r="I7" s="73" t="inlineStr">
        <is>
          <t>petroleum diesel (BTU)</t>
        </is>
      </c>
      <c r="J7" s="74" t="n">
        <v>9905674303.581486</v>
      </c>
      <c r="K7" s="74" t="n">
        <v>9976646910.922049</v>
      </c>
      <c r="L7" s="74" t="n">
        <v>10045495366.12548</v>
      </c>
      <c r="M7" s="74" t="n">
        <v>10101454018.38579</v>
      </c>
      <c r="N7" s="74" t="n">
        <v>10146106724.57109</v>
      </c>
      <c r="O7" s="74" t="n">
        <v>10184760247.18288</v>
      </c>
      <c r="P7" s="74" t="n">
        <v>10206263060.67901</v>
      </c>
      <c r="Q7" s="74" t="n">
        <v>10212517089.25913</v>
      </c>
      <c r="R7" s="74" t="n">
        <v>10201523615.96835</v>
      </c>
      <c r="S7" s="74" t="n">
        <v>10161548499.64032</v>
      </c>
      <c r="T7" s="74" t="n">
        <v>10089683945.01384</v>
      </c>
      <c r="U7" s="74" t="n">
        <v>9987582054.656858</v>
      </c>
      <c r="V7" s="74" t="n">
        <v>9858818968.333355</v>
      </c>
      <c r="W7" s="74" t="n">
        <v>9707157145.536488</v>
      </c>
      <c r="X7" s="74" t="n">
        <v>9536093991.407953</v>
      </c>
      <c r="Y7" s="74" t="n">
        <v>9352247190.486031</v>
      </c>
      <c r="Z7" s="74" t="n">
        <v>9161716122.139948</v>
      </c>
      <c r="AA7" s="74" t="n">
        <v>8968798543.713696</v>
      </c>
      <c r="AB7" s="74" t="n">
        <v>8777543824.658487</v>
      </c>
      <c r="AC7" s="74" t="n">
        <v>8585398282.257388</v>
      </c>
      <c r="AD7" s="74" t="n">
        <v>8394545398.287558</v>
      </c>
      <c r="AE7" s="74" t="n">
        <v>8196696195.176254</v>
      </c>
      <c r="AF7" s="74" t="n">
        <v>7938017409.072896</v>
      </c>
      <c r="AG7" s="74" t="n">
        <v>7678858198.003416</v>
      </c>
      <c r="AH7" s="74" t="n">
        <v>7416672373.402624</v>
      </c>
      <c r="AI7" s="74" t="n">
        <v>7155812084.959234</v>
      </c>
      <c r="AJ7" s="74" t="n">
        <v>6897725280.71788</v>
      </c>
      <c r="AK7" s="74" t="n">
        <v>6647376186.196822</v>
      </c>
      <c r="AL7" s="74" t="n">
        <v>6407755081.040046</v>
      </c>
      <c r="AM7" s="74" t="n">
        <v>6182040995.461777</v>
      </c>
      <c r="AN7" s="74" t="n">
        <v>5969877932.555253</v>
      </c>
      <c r="AO7" s="74" t="n">
        <v>5773934925.578321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2887673361620.116</v>
      </c>
      <c r="K9" s="74" t="n">
        <v>2901714666666.666</v>
      </c>
      <c r="L9" s="74" t="n">
        <v>2914566856104.927</v>
      </c>
      <c r="M9" s="74" t="n">
        <v>2924534287934.253</v>
      </c>
      <c r="N9" s="74" t="n">
        <v>2932075902195.862</v>
      </c>
      <c r="O9" s="74" t="n">
        <v>2939000372287.742</v>
      </c>
      <c r="P9" s="74" t="n">
        <v>2944158732155.4</v>
      </c>
      <c r="Q9" s="74" t="n">
        <v>2949277857528.503</v>
      </c>
      <c r="R9" s="74" t="n">
        <v>2955082306304.397</v>
      </c>
      <c r="S9" s="74" t="n">
        <v>2960617330095.938</v>
      </c>
      <c r="T9" s="74" t="n">
        <v>2965466294820.701</v>
      </c>
      <c r="U9" s="74" t="n">
        <v>2969979350929.981</v>
      </c>
      <c r="V9" s="74" t="n">
        <v>2975825747497.049</v>
      </c>
      <c r="W9" s="74" t="n">
        <v>2982248369811.334</v>
      </c>
      <c r="X9" s="74" t="n">
        <v>2988645648052.054</v>
      </c>
      <c r="Y9" s="74" t="n">
        <v>2996913979114.701</v>
      </c>
      <c r="Z9" s="74" t="n">
        <v>3007262518370.008</v>
      </c>
      <c r="AA9" s="74" t="n">
        <v>3019058144534.384</v>
      </c>
      <c r="AB9" s="74" t="n">
        <v>3034123247905.345</v>
      </c>
      <c r="AC9" s="74" t="n">
        <v>3050691054169.251</v>
      </c>
      <c r="AD9" s="74" t="n">
        <v>3069012697889.372</v>
      </c>
      <c r="AE9" s="74" t="n">
        <v>3087171129264.872</v>
      </c>
      <c r="AF9" s="74" t="n">
        <v>3085633049399.767</v>
      </c>
      <c r="AG9" s="74" t="n">
        <v>3083978291490.485</v>
      </c>
      <c r="AH9" s="74" t="n">
        <v>3080986251394.887</v>
      </c>
      <c r="AI9" s="74" t="n">
        <v>3077714329005.055</v>
      </c>
      <c r="AJ9" s="74" t="n">
        <v>3073624237472.99</v>
      </c>
      <c r="AK9" s="74" t="n">
        <v>3069631441812.743</v>
      </c>
      <c r="AL9" s="74" t="n">
        <v>3065994569576.908</v>
      </c>
      <c r="AM9" s="74" t="n">
        <v>3063290170283.328</v>
      </c>
      <c r="AN9" s="74" t="n">
        <v>3060549796944.71</v>
      </c>
      <c r="AO9" s="74" t="n">
        <v>3058257938852.986</v>
      </c>
    </row>
    <row r="10">
      <c r="A10" s="20" t="n"/>
      <c r="B10" s="20" t="n"/>
      <c r="C10" s="20" t="n"/>
      <c r="D10" s="20" t="n"/>
      <c r="E10" s="20" t="n"/>
      <c r="F10" s="20" t="n"/>
      <c r="G10" s="20" t="n"/>
      <c r="H10" s="20" t="n"/>
      <c r="I10" s="73" t="inlineStr">
        <is>
          <t>kerosene (BTU)</t>
        </is>
      </c>
      <c r="J10" s="47" t="n">
        <v>8274718576.389849</v>
      </c>
      <c r="K10" s="47" t="n">
        <v>8285666666.666665</v>
      </c>
      <c r="L10" s="47" t="n">
        <v>8300851242.0729</v>
      </c>
      <c r="M10" s="47" t="n">
        <v>8315077067.582065</v>
      </c>
      <c r="N10" s="47" t="n">
        <v>8330819513.224324</v>
      </c>
      <c r="O10" s="47" t="n">
        <v>8350442726.757291</v>
      </c>
      <c r="P10" s="47" t="n">
        <v>8369984763.005377</v>
      </c>
      <c r="Q10" s="47" t="n">
        <v>8388262852.557026</v>
      </c>
      <c r="R10" s="47" t="n">
        <v>8406922535.078805</v>
      </c>
      <c r="S10" s="47" t="n">
        <v>8424750026.716195</v>
      </c>
      <c r="T10" s="47" t="n">
        <v>8440857129.186954</v>
      </c>
      <c r="U10" s="47" t="n">
        <v>8455997666.919634</v>
      </c>
      <c r="V10" s="47" t="n">
        <v>8472807260.560534</v>
      </c>
      <c r="W10" s="47" t="n">
        <v>8489035216.88348</v>
      </c>
      <c r="X10" s="47" t="n">
        <v>8503159364.010174</v>
      </c>
      <c r="Y10" s="47" t="n">
        <v>8519463416.180058</v>
      </c>
      <c r="Z10" s="47" t="n">
        <v>8536836049.855155</v>
      </c>
      <c r="AA10" s="47" t="n">
        <v>8554535915.308267</v>
      </c>
      <c r="AB10" s="47" t="n">
        <v>8574428875.113827</v>
      </c>
      <c r="AC10" s="47" t="n">
        <v>8594167927.28904</v>
      </c>
      <c r="AD10" s="47" t="n">
        <v>8616231651.396076</v>
      </c>
      <c r="AE10" s="47" t="n">
        <v>8637993682.462494</v>
      </c>
      <c r="AF10" s="47" t="n">
        <v>8651264305.276352</v>
      </c>
      <c r="AG10" s="47" t="n">
        <v>8665267554.419344</v>
      </c>
      <c r="AH10" s="47" t="n">
        <v>8677379629.956305</v>
      </c>
      <c r="AI10" s="47" t="n">
        <v>8690362403.340904</v>
      </c>
      <c r="AJ10" s="47" t="n">
        <v>8701640975.616186</v>
      </c>
      <c r="AK10" s="47" t="n">
        <v>8712656033.381174</v>
      </c>
      <c r="AL10" s="47" t="n">
        <v>8723463541.097605</v>
      </c>
      <c r="AM10" s="47" t="n">
        <v>8735488427.942142</v>
      </c>
      <c r="AN10" s="47" t="n">
        <v>8746114381.395851</v>
      </c>
      <c r="AO10" s="47" t="n">
        <v>8756743097.512848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4776946226834.617</v>
      </c>
      <c r="K12" s="74" t="n">
        <v>4834792176183.881</v>
      </c>
      <c r="L12" s="74" t="n">
        <v>4886724050414.787</v>
      </c>
      <c r="M12" s="74" t="n">
        <v>4930468841630.777</v>
      </c>
      <c r="N12" s="74" t="n">
        <v>4967100542520.39</v>
      </c>
      <c r="O12" s="74" t="n">
        <v>5001787936945.555</v>
      </c>
      <c r="P12" s="74" t="n">
        <v>5032212516186.108</v>
      </c>
      <c r="Q12" s="74" t="n">
        <v>5063425559127</v>
      </c>
      <c r="R12" s="74" t="n">
        <v>5097918345317.303</v>
      </c>
      <c r="S12" s="74" t="n">
        <v>5133900602073.114</v>
      </c>
      <c r="T12" s="74" t="n">
        <v>5171359179354.688</v>
      </c>
      <c r="U12" s="74" t="n">
        <v>5210312727250.077</v>
      </c>
      <c r="V12" s="74" t="n">
        <v>5252501472638.383</v>
      </c>
      <c r="W12" s="74" t="n">
        <v>5294470476566.384</v>
      </c>
      <c r="X12" s="74" t="n">
        <v>5333975779238.535</v>
      </c>
      <c r="Y12" s="74" t="n">
        <v>5372797926363.139</v>
      </c>
      <c r="Z12" s="74" t="n">
        <v>5409917472828.246</v>
      </c>
      <c r="AA12" s="74" t="n">
        <v>5441756813851.306</v>
      </c>
      <c r="AB12" s="74" t="n">
        <v>5474212163068.838</v>
      </c>
      <c r="AC12" s="74" t="n">
        <v>5504750328548.866</v>
      </c>
      <c r="AD12" s="74" t="n">
        <v>5536906690925.728</v>
      </c>
      <c r="AE12" s="74" t="n">
        <v>5568879289569.519</v>
      </c>
      <c r="AF12" s="74" t="n">
        <v>5553961758285.01</v>
      </c>
      <c r="AG12" s="74" t="n">
        <v>5542103886031.591</v>
      </c>
      <c r="AH12" s="74" t="n">
        <v>5531390144359.718</v>
      </c>
      <c r="AI12" s="74" t="n">
        <v>5523692921830.318</v>
      </c>
      <c r="AJ12" s="74" t="n">
        <v>5516759374215.935</v>
      </c>
      <c r="AK12" s="74" t="n">
        <v>5511187874754.616</v>
      </c>
      <c r="AL12" s="74" t="n">
        <v>5506553082533.115</v>
      </c>
      <c r="AM12" s="74" t="n">
        <v>5503462910045.542</v>
      </c>
      <c r="AN12" s="74" t="n">
        <v>5499618491329.665</v>
      </c>
      <c r="AO12" s="74" t="n">
        <v>5495772896269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4905168667349.749</v>
      </c>
      <c r="K17" s="74" t="n">
        <v>4652361996967.111</v>
      </c>
      <c r="L17" s="74" t="n">
        <v>4404903807741.647</v>
      </c>
      <c r="M17" s="74" t="n">
        <v>4183832949998.25</v>
      </c>
      <c r="N17" s="74" t="n">
        <v>3983896851023.909</v>
      </c>
      <c r="O17" s="74" t="n">
        <v>3804999803334.654</v>
      </c>
      <c r="P17" s="74" t="n">
        <v>3648407426661.202</v>
      </c>
      <c r="Q17" s="74" t="n">
        <v>3516347802062.728</v>
      </c>
      <c r="R17" s="74" t="n">
        <v>3400210543725.764</v>
      </c>
      <c r="S17" s="74" t="n">
        <v>3310740723058.983</v>
      </c>
      <c r="T17" s="74" t="n">
        <v>3240540887860.584</v>
      </c>
      <c r="U17" s="74" t="n">
        <v>3185226719286.973</v>
      </c>
      <c r="V17" s="74" t="n">
        <v>3141133456244.55</v>
      </c>
      <c r="W17" s="74" t="n">
        <v>3105589281950.081</v>
      </c>
      <c r="X17" s="74" t="n">
        <v>3074474914784.277</v>
      </c>
      <c r="Y17" s="74" t="n">
        <v>3045223570895.732</v>
      </c>
      <c r="Z17" s="74" t="n">
        <v>3017335652829.825</v>
      </c>
      <c r="AA17" s="74" t="n">
        <v>2991769235153.249</v>
      </c>
      <c r="AB17" s="74" t="n">
        <v>2968574555937.008</v>
      </c>
      <c r="AC17" s="74" t="n">
        <v>2946524309095.82</v>
      </c>
      <c r="AD17" s="74" t="n">
        <v>2926352749059.638</v>
      </c>
      <c r="AE17" s="74" t="n">
        <v>2908244284107.523</v>
      </c>
      <c r="AF17" s="74" t="n">
        <v>2900276834543.746</v>
      </c>
      <c r="AG17" s="74" t="n">
        <v>2892673074202.315</v>
      </c>
      <c r="AH17" s="74" t="n">
        <v>2885273348399.004</v>
      </c>
      <c r="AI17" s="74" t="n">
        <v>2878355426727.187</v>
      </c>
      <c r="AJ17" s="74" t="n">
        <v>2872007674218.602</v>
      </c>
      <c r="AK17" s="74" t="n">
        <v>2867228113615.679</v>
      </c>
      <c r="AL17" s="74" t="n">
        <v>2864044801416.288</v>
      </c>
      <c r="AM17" s="74" t="n">
        <v>2861403496292.899</v>
      </c>
      <c r="AN17" s="74" t="n">
        <v>2858515389957.974</v>
      </c>
      <c r="AO17" s="74" t="n">
        <v>2855150793854.839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59610742528.65575</v>
      </c>
      <c r="K19" s="74" t="n">
        <v>57795438988.8302</v>
      </c>
      <c r="L19" s="74" t="n">
        <v>55957024044.76802</v>
      </c>
      <c r="M19" s="74" t="n">
        <v>54394782770.60262</v>
      </c>
      <c r="N19" s="74" t="n">
        <v>52987545101.14154</v>
      </c>
      <c r="O19" s="74" t="n">
        <v>51675356521.22925</v>
      </c>
      <c r="P19" s="74" t="n">
        <v>50467391987.10683</v>
      </c>
      <c r="Q19" s="74" t="n">
        <v>49334286030.49444</v>
      </c>
      <c r="R19" s="74" t="n">
        <v>48164262631.20421</v>
      </c>
      <c r="S19" s="74" t="n">
        <v>47194467232.8913</v>
      </c>
      <c r="T19" s="74" t="n">
        <v>46359159760.66358</v>
      </c>
      <c r="U19" s="74" t="n">
        <v>45661375053.07578</v>
      </c>
      <c r="V19" s="74" t="n">
        <v>45040279184.10917</v>
      </c>
      <c r="W19" s="74" t="n">
        <v>44463868947.99477</v>
      </c>
      <c r="X19" s="74" t="n">
        <v>43966060221.21849</v>
      </c>
      <c r="Y19" s="74" t="n">
        <v>43555752412.30898</v>
      </c>
      <c r="Z19" s="74" t="n">
        <v>43206458497.44958</v>
      </c>
      <c r="AA19" s="74" t="n">
        <v>42895739439.99771</v>
      </c>
      <c r="AB19" s="74" t="n">
        <v>42599266659.97664</v>
      </c>
      <c r="AC19" s="74" t="n">
        <v>42337811550.83564</v>
      </c>
      <c r="AD19" s="74" t="n">
        <v>42091054890.24615</v>
      </c>
      <c r="AE19" s="74" t="n">
        <v>41880227799.35513</v>
      </c>
      <c r="AF19" s="74" t="n">
        <v>42096191481.06775</v>
      </c>
      <c r="AG19" s="74" t="n">
        <v>42638988583.25602</v>
      </c>
      <c r="AH19" s="74" t="n">
        <v>43224341535.61955</v>
      </c>
      <c r="AI19" s="74" t="n">
        <v>43834450559.55129</v>
      </c>
      <c r="AJ19" s="74" t="n">
        <v>44470486750.70088</v>
      </c>
      <c r="AK19" s="74" t="n">
        <v>45116384167.97151</v>
      </c>
      <c r="AL19" s="74" t="n">
        <v>45758803189.56561</v>
      </c>
      <c r="AM19" s="74" t="n">
        <v>46376910111.16454</v>
      </c>
      <c r="AN19" s="74" t="n">
        <v>46977757983.43891</v>
      </c>
      <c r="AO19" s="74" t="n">
        <v>47560826969.80592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1864407722638.695</v>
      </c>
      <c r="K30" s="74" t="n">
        <v>1764901821125.081</v>
      </c>
      <c r="L30" s="74" t="n">
        <v>1726205513165.93</v>
      </c>
      <c r="M30" s="74" t="n">
        <v>1702221699112.839</v>
      </c>
      <c r="N30" s="74" t="n">
        <v>1678569065967.945</v>
      </c>
      <c r="O30" s="74" t="n">
        <v>1657566191133.209</v>
      </c>
      <c r="P30" s="74" t="n">
        <v>1644373437455.313</v>
      </c>
      <c r="Q30" s="74" t="n">
        <v>1640581018520.935</v>
      </c>
      <c r="R30" s="74" t="n">
        <v>1638966613833.723</v>
      </c>
      <c r="S30" s="74" t="n">
        <v>1635720971758.822</v>
      </c>
      <c r="T30" s="74" t="n">
        <v>1632451041051.119</v>
      </c>
      <c r="U30" s="74" t="n">
        <v>1630662220837.087</v>
      </c>
      <c r="V30" s="74" t="n">
        <v>1632798821799.043</v>
      </c>
      <c r="W30" s="74" t="n">
        <v>1638761893850.418</v>
      </c>
      <c r="X30" s="74" t="n">
        <v>1646375670380.897</v>
      </c>
      <c r="Y30" s="74" t="n">
        <v>1654189137582.19</v>
      </c>
      <c r="Z30" s="74" t="n">
        <v>1658990413001.807</v>
      </c>
      <c r="AA30" s="74" t="n">
        <v>1657636499994.482</v>
      </c>
      <c r="AB30" s="74" t="n">
        <v>1654662851535.493</v>
      </c>
      <c r="AC30" s="74" t="n">
        <v>1650332269141.555</v>
      </c>
      <c r="AD30" s="74" t="n">
        <v>1645585765158.399</v>
      </c>
      <c r="AE30" s="74" t="n">
        <v>1640867016164.176</v>
      </c>
      <c r="AF30" s="74" t="n">
        <v>1627684552767.82</v>
      </c>
      <c r="AG30" s="74" t="n">
        <v>1615225678519.365</v>
      </c>
      <c r="AH30" s="74" t="n">
        <v>1603649896643.107</v>
      </c>
      <c r="AI30" s="74" t="n">
        <v>1593357653832.203</v>
      </c>
      <c r="AJ30" s="74" t="n">
        <v>1584381950589.838</v>
      </c>
      <c r="AK30" s="74" t="n">
        <v>1577165515634.181</v>
      </c>
      <c r="AL30" s="74" t="n">
        <v>1571540394935.588</v>
      </c>
      <c r="AM30" s="74" t="n">
        <v>1566743609775.854</v>
      </c>
      <c r="AN30" s="74" t="n">
        <v>1562254830837.075</v>
      </c>
      <c r="AO30" s="74" t="n">
        <v>1557916056246.438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9273939365399.24</v>
      </c>
      <c r="K43" s="74" t="n">
        <v>9185944366685.297</v>
      </c>
      <c r="L43" s="74" t="n">
        <v>9089729080030.744</v>
      </c>
      <c r="M43" s="74" t="n">
        <v>8980486030014.178</v>
      </c>
      <c r="N43" s="74" t="n">
        <v>8868578566118.672</v>
      </c>
      <c r="O43" s="74" t="n">
        <v>8755444822380.184</v>
      </c>
      <c r="P43" s="74" t="n">
        <v>8647162241581.205</v>
      </c>
      <c r="Q43" s="74" t="n">
        <v>8552938415416.603</v>
      </c>
      <c r="R43" s="74" t="n">
        <v>8472384231264.379</v>
      </c>
      <c r="S43" s="74" t="n">
        <v>8401525009729.772</v>
      </c>
      <c r="T43" s="74" t="n">
        <v>8344874027093.784</v>
      </c>
      <c r="U43" s="74" t="n">
        <v>8304250683719.008</v>
      </c>
      <c r="V43" s="74" t="n">
        <v>8280627507281.708</v>
      </c>
      <c r="W43" s="74" t="n">
        <v>8271044507100.042</v>
      </c>
      <c r="X43" s="74" t="n">
        <v>8268194654151.42</v>
      </c>
      <c r="Y43" s="74" t="n">
        <v>8271908848553.364</v>
      </c>
      <c r="Z43" s="74" t="n">
        <v>8282135463641.645</v>
      </c>
      <c r="AA43" s="74" t="n">
        <v>8300721256103.928</v>
      </c>
      <c r="AB43" s="74" t="n">
        <v>8324848415886.929</v>
      </c>
      <c r="AC43" s="74" t="n">
        <v>8350682659136.353</v>
      </c>
      <c r="AD43" s="74" t="n">
        <v>8379894384746.688</v>
      </c>
      <c r="AE43" s="74" t="n">
        <v>8412926482532.11</v>
      </c>
      <c r="AF43" s="74" t="n">
        <v>8401974313074.321</v>
      </c>
      <c r="AG43" s="74" t="n">
        <v>8391066788214.063</v>
      </c>
      <c r="AH43" s="74" t="n">
        <v>8379428527942.251</v>
      </c>
      <c r="AI43" s="74" t="n">
        <v>8368106751370.238</v>
      </c>
      <c r="AJ43" s="74" t="n">
        <v>8357637710271.151</v>
      </c>
      <c r="AK43" s="74" t="n">
        <v>8351163118341.199</v>
      </c>
      <c r="AL43" s="74" t="n">
        <v>8348904774706.95</v>
      </c>
      <c r="AM43" s="74" t="n">
        <v>8348027315964.996</v>
      </c>
      <c r="AN43" s="74" t="n">
        <v>8346346263806.989</v>
      </c>
      <c r="AO43" s="74" t="n">
        <v>8343253776150.248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16231358585819.42</v>
      </c>
      <c r="K45" s="74" t="n">
        <v>16178955231690.35</v>
      </c>
      <c r="L45" s="74" t="n">
        <v>16139783654355.05</v>
      </c>
      <c r="M45" s="74" t="n">
        <v>16116241923611.18</v>
      </c>
      <c r="N45" s="74" t="n">
        <v>16112210484678.31</v>
      </c>
      <c r="O45" s="74" t="n">
        <v>16122346147933.24</v>
      </c>
      <c r="P45" s="74" t="n">
        <v>16160699507790.56</v>
      </c>
      <c r="Q45" s="74" t="n">
        <v>16224788223604.51</v>
      </c>
      <c r="R45" s="74" t="n">
        <v>16307483149500.4</v>
      </c>
      <c r="S45" s="74" t="n">
        <v>16407034217685.55</v>
      </c>
      <c r="T45" s="74" t="n">
        <v>16514345493750.28</v>
      </c>
      <c r="U45" s="74" t="n">
        <v>16630093534643.94</v>
      </c>
      <c r="V45" s="74" t="n">
        <v>16749624026546.08</v>
      </c>
      <c r="W45" s="74" t="n">
        <v>16867092344141.94</v>
      </c>
      <c r="X45" s="74" t="n">
        <v>16980429513548.97</v>
      </c>
      <c r="Y45" s="74" t="n">
        <v>17093315040877.91</v>
      </c>
      <c r="Z45" s="74" t="n">
        <v>17205490775977.92</v>
      </c>
      <c r="AA45" s="74" t="n">
        <v>17318318816639.43</v>
      </c>
      <c r="AB45" s="74" t="n">
        <v>17420572560656.61</v>
      </c>
      <c r="AC45" s="74" t="n">
        <v>17517151166617.95</v>
      </c>
      <c r="AD45" s="74" t="n">
        <v>17602219495910.42</v>
      </c>
      <c r="AE45" s="74" t="n">
        <v>17682848525541.25</v>
      </c>
      <c r="AF45" s="74" t="n">
        <v>17738035905082.36</v>
      </c>
      <c r="AG45" s="74" t="n">
        <v>17785177124172.05</v>
      </c>
      <c r="AH45" s="74" t="n">
        <v>17829490666498.99</v>
      </c>
      <c r="AI45" s="74" t="n">
        <v>17868832693261.34</v>
      </c>
      <c r="AJ45" s="74" t="n">
        <v>17908048791759.76</v>
      </c>
      <c r="AK45" s="74" t="n">
        <v>17946319811866.15</v>
      </c>
      <c r="AL45" s="74" t="n">
        <v>17984937614402.79</v>
      </c>
      <c r="AM45" s="74" t="n">
        <v>18022695370905.04</v>
      </c>
      <c r="AN45" s="74" t="n">
        <v>18063978709980.79</v>
      </c>
      <c r="AO45" s="74" t="n">
        <v>18107464892292.33</v>
      </c>
    </row>
    <row r="46" ht="15.75" customHeight="1" s="81">
      <c r="A46" s="20" t="n"/>
      <c r="B46" s="20" t="n"/>
      <c r="C46" s="20" t="n"/>
      <c r="D46" s="20" t="n"/>
      <c r="E46" s="20" t="n"/>
      <c r="F46" s="20" t="n"/>
      <c r="G46" s="20" t="n"/>
      <c r="H46" s="24" t="inlineStr">
        <is>
          <t>RKI000:ha_WaterHeating</t>
        </is>
      </c>
      <c r="I46" s="73" t="inlineStr">
        <is>
          <t>petroleum diesel (BTU)</t>
        </is>
      </c>
      <c r="J46" s="74" t="n">
        <v>41647739.71628464</v>
      </c>
      <c r="K46" s="74" t="n">
        <v>40353089.07795098</v>
      </c>
      <c r="L46" s="74" t="n">
        <v>37925360.99034267</v>
      </c>
      <c r="M46" s="74" t="n">
        <v>34669394.07108659</v>
      </c>
      <c r="N46" s="74" t="n">
        <v>30969098.38010472</v>
      </c>
      <c r="O46" s="74" t="n">
        <v>27207156.01508669</v>
      </c>
      <c r="P46" s="74" t="n">
        <v>23749167.01276057</v>
      </c>
      <c r="Q46" s="74" t="n">
        <v>20814094.68081819</v>
      </c>
      <c r="R46" s="74" t="n">
        <v>18493592.02091433</v>
      </c>
      <c r="S46" s="74" t="n">
        <v>16796988.6483564</v>
      </c>
      <c r="T46" s="74" t="n">
        <v>15656850.07221169</v>
      </c>
      <c r="U46" s="74" t="n">
        <v>14988436.50246519</v>
      </c>
      <c r="V46" s="74" t="n">
        <v>14692726.887568</v>
      </c>
      <c r="W46" s="74" t="n">
        <v>14670042.96627802</v>
      </c>
      <c r="X46" s="74" t="n">
        <v>14840618.24806892</v>
      </c>
      <c r="Y46" s="74" t="n">
        <v>15149104.92955443</v>
      </c>
      <c r="Z46" s="74" t="n">
        <v>15549791.5366558</v>
      </c>
      <c r="AA46" s="74" t="n">
        <v>16009919.55951683</v>
      </c>
      <c r="AB46" s="74" t="n">
        <v>16503437.96419422</v>
      </c>
      <c r="AC46" s="74" t="n">
        <v>17028888.72904141</v>
      </c>
      <c r="AD46" s="74" t="n">
        <v>17578838.43595606</v>
      </c>
      <c r="AE46" s="74" t="n">
        <v>18170465.78210318</v>
      </c>
      <c r="AF46" s="74" t="n">
        <v>18787297.44605845</v>
      </c>
      <c r="AG46" s="74" t="n">
        <v>19446991.24662104</v>
      </c>
      <c r="AH46" s="74" t="n">
        <v>20162170.11953105</v>
      </c>
      <c r="AI46" s="74" t="n">
        <v>20928092.21685091</v>
      </c>
      <c r="AJ46" s="74" t="n">
        <v>21746036.28157596</v>
      </c>
      <c r="AK46" s="74" t="n">
        <v>22603984.12693741</v>
      </c>
      <c r="AL46" s="74" t="n">
        <v>23493012.54380037</v>
      </c>
      <c r="AM46" s="74" t="n">
        <v>24399249.1407272</v>
      </c>
      <c r="AN46" s="74" t="n">
        <v>25319948.19797371</v>
      </c>
      <c r="AO46" s="74" t="n">
        <v>26238330.06627548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1052295732619.737</v>
      </c>
      <c r="K51" s="74" t="n">
        <v>995843823816.1193</v>
      </c>
      <c r="L51" s="74" t="n">
        <v>951262392994.6294</v>
      </c>
      <c r="M51" s="74" t="n">
        <v>916799313953.5546</v>
      </c>
      <c r="N51" s="74" t="n">
        <v>890951571822.0955</v>
      </c>
      <c r="O51" s="74" t="n">
        <v>871772482219.0483</v>
      </c>
      <c r="P51" s="74" t="n">
        <v>858406696241.6066</v>
      </c>
      <c r="Q51" s="74" t="n">
        <v>849429119965.2799</v>
      </c>
      <c r="R51" s="74" t="n">
        <v>843487903606.4498</v>
      </c>
      <c r="S51" s="74" t="n">
        <v>839799277338.2037</v>
      </c>
      <c r="T51" s="74" t="n">
        <v>837471720091.0326</v>
      </c>
      <c r="U51" s="74" t="n">
        <v>836404237805.8459</v>
      </c>
      <c r="V51" s="74" t="n">
        <v>836062764519.6472</v>
      </c>
      <c r="W51" s="74" t="n">
        <v>836245451138.8304</v>
      </c>
      <c r="X51" s="74" t="n">
        <v>836875079627.7743</v>
      </c>
      <c r="Y51" s="74" t="n">
        <v>837974216198.3107</v>
      </c>
      <c r="Z51" s="74" t="n">
        <v>839626337077.6257</v>
      </c>
      <c r="AA51" s="74" t="n">
        <v>842152961259.0317</v>
      </c>
      <c r="AB51" s="74" t="n">
        <v>844639202118.6569</v>
      </c>
      <c r="AC51" s="74" t="n">
        <v>847400795566.0544</v>
      </c>
      <c r="AD51" s="74" t="n">
        <v>849995836414.6233</v>
      </c>
      <c r="AE51" s="74" t="n">
        <v>852610032054.885</v>
      </c>
      <c r="AF51" s="74" t="n">
        <v>856112616614.0608</v>
      </c>
      <c r="AG51" s="74" t="n">
        <v>859231298904.3409</v>
      </c>
      <c r="AH51" s="74" t="n">
        <v>862215769067.8354</v>
      </c>
      <c r="AI51" s="74" t="n">
        <v>864877737119.2018</v>
      </c>
      <c r="AJ51" s="74" t="n">
        <v>867491629232.479</v>
      </c>
      <c r="AK51" s="74" t="n">
        <v>869991925346.2352</v>
      </c>
      <c r="AL51" s="74" t="n">
        <v>872441200290.7228</v>
      </c>
      <c r="AM51" s="74" t="n">
        <v>874764504828.3997</v>
      </c>
      <c r="AN51" s="74" t="n">
        <v>877239183764.3513</v>
      </c>
      <c r="AO51" s="74" t="n">
        <v>879783832344.0631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14060362156997.62</v>
      </c>
      <c r="K56" s="74" t="n">
        <v>14313596582708.18</v>
      </c>
      <c r="L56" s="74" t="n">
        <v>14546337883925.66</v>
      </c>
      <c r="M56" s="74" t="n">
        <v>14799274415402.91</v>
      </c>
      <c r="N56" s="74" t="n">
        <v>15058816676867.84</v>
      </c>
      <c r="O56" s="74" t="n">
        <v>15335102789465.42</v>
      </c>
      <c r="P56" s="74" t="n">
        <v>15618487131852.2</v>
      </c>
      <c r="Q56" s="74" t="n">
        <v>15878002783360.08</v>
      </c>
      <c r="R56" s="74" t="n">
        <v>16136394263705.97</v>
      </c>
      <c r="S56" s="74" t="n">
        <v>16406613911331.81</v>
      </c>
      <c r="T56" s="74" t="n">
        <v>16652797933206.44</v>
      </c>
      <c r="U56" s="74" t="n">
        <v>16878695145709.09</v>
      </c>
      <c r="V56" s="74" t="n">
        <v>17088198803719.92</v>
      </c>
      <c r="W56" s="74" t="n">
        <v>17281324006830.53</v>
      </c>
      <c r="X56" s="74" t="n">
        <v>17492906620164.86</v>
      </c>
      <c r="Y56" s="74" t="n">
        <v>17735133798495.69</v>
      </c>
      <c r="Z56" s="74" t="n">
        <v>18001079544197.47</v>
      </c>
      <c r="AA56" s="74" t="n">
        <v>18266137554881.3</v>
      </c>
      <c r="AB56" s="74" t="n">
        <v>18519872869233.27</v>
      </c>
      <c r="AC56" s="74" t="n">
        <v>18781367255407.39</v>
      </c>
      <c r="AD56" s="74" t="n">
        <v>19027179733781.93</v>
      </c>
      <c r="AE56" s="74" t="n">
        <v>19254631347084.97</v>
      </c>
      <c r="AF56" s="74" t="n">
        <v>19459334842024.02</v>
      </c>
      <c r="AG56" s="74" t="n">
        <v>19665647818000.58</v>
      </c>
      <c r="AH56" s="74" t="n">
        <v>19880365397239.95</v>
      </c>
      <c r="AI56" s="74" t="n">
        <v>20093605945897.5</v>
      </c>
      <c r="AJ56" s="74" t="n">
        <v>20304017579688.71</v>
      </c>
      <c r="AK56" s="74" t="n">
        <v>20486287636440.32</v>
      </c>
      <c r="AL56" s="74" t="n">
        <v>20637865958099.57</v>
      </c>
      <c r="AM56" s="74" t="n">
        <v>20780398145500.36</v>
      </c>
      <c r="AN56" s="74" t="n">
        <v>20932684098638.79</v>
      </c>
      <c r="AO56" s="74" t="n">
        <v>21098033743082.89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1490070965469.709</v>
      </c>
      <c r="K69" s="74" t="n">
        <v>1520915875995.543</v>
      </c>
      <c r="L69" s="74" t="n">
        <v>1551152254589.597</v>
      </c>
      <c r="M69" s="74" t="n">
        <v>1578229251204.344</v>
      </c>
      <c r="N69" s="74" t="n">
        <v>1603668719454.815</v>
      </c>
      <c r="O69" s="74" t="n">
        <v>1628154275360.19</v>
      </c>
      <c r="P69" s="74" t="n">
        <v>1650050898337.261</v>
      </c>
      <c r="Q69" s="74" t="n">
        <v>1671037888081.016</v>
      </c>
      <c r="R69" s="74" t="n">
        <v>1691436836820.701</v>
      </c>
      <c r="S69" s="74" t="n">
        <v>1708990118467.051</v>
      </c>
      <c r="T69" s="74" t="n">
        <v>1725504765126.74</v>
      </c>
      <c r="U69" s="74" t="n">
        <v>1741766565283.258</v>
      </c>
      <c r="V69" s="74" t="n">
        <v>1757559838231.993</v>
      </c>
      <c r="W69" s="74" t="n">
        <v>1772671700693.158</v>
      </c>
      <c r="X69" s="74" t="n">
        <v>1786440931349.202</v>
      </c>
      <c r="Y69" s="74" t="n">
        <v>1798914334794.015</v>
      </c>
      <c r="Z69" s="74" t="n">
        <v>1811041386095.127</v>
      </c>
      <c r="AA69" s="74" t="n">
        <v>1823793271191.898</v>
      </c>
      <c r="AB69" s="74" t="n">
        <v>1837395058705.458</v>
      </c>
      <c r="AC69" s="74" t="n">
        <v>1850949127838.679</v>
      </c>
      <c r="AD69" s="74" t="n">
        <v>1866140439602.695</v>
      </c>
      <c r="AE69" s="74" t="n">
        <v>1881143596501.986</v>
      </c>
      <c r="AF69" s="74" t="n">
        <v>1879363395611.88</v>
      </c>
      <c r="AG69" s="74" t="n">
        <v>1877812966650.647</v>
      </c>
      <c r="AH69" s="74" t="n">
        <v>1875743346676.177</v>
      </c>
      <c r="AI69" s="74" t="n">
        <v>1874015338192.19</v>
      </c>
      <c r="AJ69" s="74" t="n">
        <v>1872017162614.094</v>
      </c>
      <c r="AK69" s="74" t="n">
        <v>1870736020385.42</v>
      </c>
      <c r="AL69" s="74" t="n">
        <v>1870267697363.718</v>
      </c>
      <c r="AM69" s="74" t="n">
        <v>1870314253468.801</v>
      </c>
      <c r="AN69" s="74" t="n">
        <v>1869767761819.066</v>
      </c>
      <c r="AO69" s="74" t="n">
        <v>1868884644616.769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10875307326024.58</v>
      </c>
      <c r="K71" s="74" t="n">
        <v>10961539367877.05</v>
      </c>
      <c r="L71" s="74" t="n">
        <v>11038996900554.91</v>
      </c>
      <c r="M71" s="74" t="n">
        <v>11096136765935.49</v>
      </c>
      <c r="N71" s="74" t="n">
        <v>11134301981801.19</v>
      </c>
      <c r="O71" s="74" t="n">
        <v>11167272996462.87</v>
      </c>
      <c r="P71" s="74" t="n">
        <v>11182530539807.06</v>
      </c>
      <c r="Q71" s="74" t="n">
        <v>11192044294439.77</v>
      </c>
      <c r="R71" s="74" t="n">
        <v>11201545642982.83</v>
      </c>
      <c r="S71" s="74" t="n">
        <v>11203882382689.33</v>
      </c>
      <c r="T71" s="74" t="n">
        <v>11201572843395.15</v>
      </c>
      <c r="U71" s="74" t="n">
        <v>11198352615600.46</v>
      </c>
      <c r="V71" s="74" t="n">
        <v>11199493373519.17</v>
      </c>
      <c r="W71" s="74" t="n">
        <v>11204407532091.94</v>
      </c>
      <c r="X71" s="74" t="n">
        <v>11213462238801.28</v>
      </c>
      <c r="Y71" s="74" t="n">
        <v>11230632977069.88</v>
      </c>
      <c r="Z71" s="74" t="n">
        <v>11257335578377.3</v>
      </c>
      <c r="AA71" s="74" t="n">
        <v>11289460366033.94</v>
      </c>
      <c r="AB71" s="74" t="n">
        <v>11336529554187.49</v>
      </c>
      <c r="AC71" s="74" t="n">
        <v>11392118156536.79</v>
      </c>
      <c r="AD71" s="74" t="n">
        <v>11462810218333.22</v>
      </c>
      <c r="AE71" s="74" t="n">
        <v>11538626746666.88</v>
      </c>
      <c r="AF71" s="74" t="n">
        <v>11497365346119.91</v>
      </c>
      <c r="AG71" s="74" t="n">
        <v>11466457929709.96</v>
      </c>
      <c r="AH71" s="74" t="n">
        <v>11439985230046.05</v>
      </c>
      <c r="AI71" s="74" t="n">
        <v>11421488426430.04</v>
      </c>
      <c r="AJ71" s="74" t="n">
        <v>11404960946290.14</v>
      </c>
      <c r="AK71" s="74" t="n">
        <v>11391520826013.85</v>
      </c>
      <c r="AL71" s="74" t="n">
        <v>11379869922871.61</v>
      </c>
      <c r="AM71" s="74" t="n">
        <v>11371375124944.74</v>
      </c>
      <c r="AN71" s="74" t="n">
        <v>11360513522332.42</v>
      </c>
      <c r="AO71" s="74" t="n">
        <v>11349071352971.47</v>
      </c>
    </row>
    <row r="72" ht="15.75" customHeight="1" s="81">
      <c r="A72" s="20" t="n"/>
      <c r="B72" s="20" t="n"/>
      <c r="C72" s="20" t="n"/>
      <c r="D72" s="20" t="n"/>
      <c r="E72" s="20" t="n"/>
      <c r="F72" s="20" t="n"/>
      <c r="G72" s="20" t="n"/>
      <c r="H72" s="24" t="inlineStr">
        <is>
          <t>RKI000:ha_SpaceHeating</t>
        </is>
      </c>
      <c r="I72" s="73" t="inlineStr">
        <is>
          <t>petroleum diesel (BTU)</t>
        </is>
      </c>
      <c r="J72" s="74" t="n">
        <v>3444291065.126715</v>
      </c>
      <c r="K72" s="74" t="n">
        <v>3468968871.991763</v>
      </c>
      <c r="L72" s="74" t="n">
        <v>3492908092.264657</v>
      </c>
      <c r="M72" s="74" t="n">
        <v>3512365413.400989</v>
      </c>
      <c r="N72" s="74" t="n">
        <v>3527891556.522022</v>
      </c>
      <c r="O72" s="74" t="n">
        <v>3541331730.152537</v>
      </c>
      <c r="P72" s="74" t="n">
        <v>3548808449.67006</v>
      </c>
      <c r="Q72" s="74" t="n">
        <v>3550983031.036194</v>
      </c>
      <c r="R72" s="74" t="n">
        <v>3547160502.587378</v>
      </c>
      <c r="S72" s="74" t="n">
        <v>3533260799.066311</v>
      </c>
      <c r="T72" s="74" t="n">
        <v>3508272854.196188</v>
      </c>
      <c r="U72" s="74" t="n">
        <v>3472771118.735135</v>
      </c>
      <c r="V72" s="74" t="n">
        <v>3427999048.288418</v>
      </c>
      <c r="W72" s="74" t="n">
        <v>3375264883.488428</v>
      </c>
      <c r="X72" s="74" t="n">
        <v>3315784703.21193</v>
      </c>
      <c r="Y72" s="74" t="n">
        <v>3251859535.236382</v>
      </c>
      <c r="Z72" s="74" t="n">
        <v>3185610188.021706</v>
      </c>
      <c r="AA72" s="74" t="n">
        <v>3118531030.024438</v>
      </c>
      <c r="AB72" s="74" t="n">
        <v>3052030063.021416</v>
      </c>
      <c r="AC72" s="74" t="n">
        <v>2985219348.817259</v>
      </c>
      <c r="AD72" s="74" t="n">
        <v>2918858103.447694</v>
      </c>
      <c r="AE72" s="74" t="n">
        <v>2850064175.681231</v>
      </c>
      <c r="AF72" s="74" t="n">
        <v>2760119260.836668</v>
      </c>
      <c r="AG72" s="74" t="n">
        <v>2670007297.958061</v>
      </c>
      <c r="AH72" s="74" t="n">
        <v>2578842954.633258</v>
      </c>
      <c r="AI72" s="74" t="n">
        <v>2488139512.020866</v>
      </c>
      <c r="AJ72" s="74" t="n">
        <v>2398400434.535328</v>
      </c>
      <c r="AK72" s="74" t="n">
        <v>2311351827.545527</v>
      </c>
      <c r="AL72" s="74" t="n">
        <v>2228033437.881849</v>
      </c>
      <c r="AM72" s="74" t="n">
        <v>2149550642.626872</v>
      </c>
      <c r="AN72" s="74" t="n">
        <v>2075779658.489563</v>
      </c>
      <c r="AO72" s="74" t="n">
        <v>2007648532.074403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1004069713339.609</v>
      </c>
      <c r="K74" s="74" t="n">
        <v>1008952000000</v>
      </c>
      <c r="L74" s="74" t="n">
        <v>1013420820586.349</v>
      </c>
      <c r="M74" s="74" t="n">
        <v>1016886585292.503</v>
      </c>
      <c r="N74" s="74" t="n">
        <v>1019508871653.009</v>
      </c>
      <c r="O74" s="74" t="n">
        <v>1021916571496.277</v>
      </c>
      <c r="P74" s="74" t="n">
        <v>1023710179105.247</v>
      </c>
      <c r="Q74" s="74" t="n">
        <v>1025490144531.474</v>
      </c>
      <c r="R74" s="74" t="n">
        <v>1027508403000.721</v>
      </c>
      <c r="S74" s="74" t="n">
        <v>1029432980006.404</v>
      </c>
      <c r="T74" s="74" t="n">
        <v>1031119008172.157</v>
      </c>
      <c r="U74" s="74" t="n">
        <v>1032688237924.441</v>
      </c>
      <c r="V74" s="74" t="n">
        <v>1034721082013.799</v>
      </c>
      <c r="W74" s="74" t="n">
        <v>1036954284920.923</v>
      </c>
      <c r="X74" s="74" t="n">
        <v>1039178675468.235</v>
      </c>
      <c r="Y74" s="74" t="n">
        <v>1042053647724.519</v>
      </c>
      <c r="Z74" s="74" t="n">
        <v>1045651926872.591</v>
      </c>
      <c r="AA74" s="74" t="n">
        <v>1049753371010.608</v>
      </c>
      <c r="AB74" s="74" t="n">
        <v>1054991641454.958</v>
      </c>
      <c r="AC74" s="74" t="n">
        <v>1060752415061.546</v>
      </c>
      <c r="AD74" s="74" t="n">
        <v>1067123013551.83</v>
      </c>
      <c r="AE74" s="74" t="n">
        <v>1073436861658.136</v>
      </c>
      <c r="AF74" s="74" t="n">
        <v>1072902057608.005</v>
      </c>
      <c r="AG74" s="74" t="n">
        <v>1072326683564.077</v>
      </c>
      <c r="AH74" s="74" t="n">
        <v>1071286324609.004</v>
      </c>
      <c r="AI74" s="74" t="n">
        <v>1070148648090.707</v>
      </c>
      <c r="AJ74" s="74" t="n">
        <v>1068726486884.139</v>
      </c>
      <c r="AK74" s="74" t="n">
        <v>1067338156317.639</v>
      </c>
      <c r="AL74" s="74" t="n">
        <v>1066073583491.701</v>
      </c>
      <c r="AM74" s="74" t="n">
        <v>1065133239802.02</v>
      </c>
      <c r="AN74" s="74" t="n">
        <v>1064180387616.894</v>
      </c>
      <c r="AO74" s="74" t="n">
        <v>1063383488172.602</v>
      </c>
    </row>
    <row r="75" ht="15.75" customHeight="1" s="81">
      <c r="A75" s="20" t="n"/>
      <c r="B75" s="20" t="n"/>
      <c r="C75" s="20" t="n"/>
      <c r="D75" s="20" t="n"/>
      <c r="E75" s="20" t="n"/>
      <c r="F75" s="20" t="n"/>
      <c r="G75" s="20" t="n"/>
      <c r="H75" s="20" t="n"/>
      <c r="I75" s="73" t="inlineStr">
        <is>
          <t>kerosene (BTU)</t>
        </is>
      </c>
      <c r="J75" s="47" t="n">
        <v>2877193251.628815</v>
      </c>
      <c r="K75" s="47" t="n">
        <v>2881000000</v>
      </c>
      <c r="L75" s="47" t="n">
        <v>2886279811.933705</v>
      </c>
      <c r="M75" s="47" t="n">
        <v>2891226258.000232</v>
      </c>
      <c r="N75" s="47" t="n">
        <v>2896700046.377192</v>
      </c>
      <c r="O75" s="47" t="n">
        <v>2903523212.268708</v>
      </c>
      <c r="P75" s="47" t="n">
        <v>2910318152.09621</v>
      </c>
      <c r="Q75" s="47" t="n">
        <v>2916673606.414706</v>
      </c>
      <c r="R75" s="47" t="n">
        <v>2923161744.003144</v>
      </c>
      <c r="S75" s="47" t="n">
        <v>2929360521.418838</v>
      </c>
      <c r="T75" s="47" t="n">
        <v>2934961104.218646</v>
      </c>
      <c r="U75" s="47" t="n">
        <v>2940225603.861544</v>
      </c>
      <c r="V75" s="47" t="n">
        <v>2946070449.089782</v>
      </c>
      <c r="W75" s="47" t="n">
        <v>2951713053.848973</v>
      </c>
      <c r="X75" s="47" t="n">
        <v>2956624145.4375</v>
      </c>
      <c r="Y75" s="47" t="n">
        <v>2962293209.399535</v>
      </c>
      <c r="Z75" s="47" t="n">
        <v>2968333828.655836</v>
      </c>
      <c r="AA75" s="47" t="n">
        <v>2974488229.312038</v>
      </c>
      <c r="AB75" s="47" t="n">
        <v>2981405188.381897</v>
      </c>
      <c r="AC75" s="47" t="n">
        <v>2988268632.399694</v>
      </c>
      <c r="AD75" s="47" t="n">
        <v>2995940385.525859</v>
      </c>
      <c r="AE75" s="47" t="n">
        <v>3003507237.29828</v>
      </c>
      <c r="AF75" s="47" t="n">
        <v>3008121550.891239</v>
      </c>
      <c r="AG75" s="47" t="n">
        <v>3012990605.175459</v>
      </c>
      <c r="AH75" s="47" t="n">
        <v>3017202081.575103</v>
      </c>
      <c r="AI75" s="47" t="n">
        <v>3021716307.361122</v>
      </c>
      <c r="AJ75" s="47" t="n">
        <v>3025637967.262771</v>
      </c>
      <c r="AK75" s="47" t="n">
        <v>3029468000.825259</v>
      </c>
      <c r="AL75" s="47" t="n">
        <v>3033225867.389732</v>
      </c>
      <c r="AM75" s="47" t="n">
        <v>3037407027.505489</v>
      </c>
      <c r="AN75" s="47" t="n">
        <v>3041101766.037912</v>
      </c>
      <c r="AO75" s="47" t="n">
        <v>3044797465.172931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1660986693427.671</v>
      </c>
      <c r="K77" s="74" t="n">
        <v>1681100244549.112</v>
      </c>
      <c r="L77" s="74" t="n">
        <v>1699157419146.921</v>
      </c>
      <c r="M77" s="74" t="n">
        <v>1714367872157.332</v>
      </c>
      <c r="N77" s="74" t="n">
        <v>1727105040391.187</v>
      </c>
      <c r="O77" s="74" t="n">
        <v>1739166155972.983</v>
      </c>
      <c r="P77" s="74" t="n">
        <v>1749745052797.865</v>
      </c>
      <c r="Q77" s="74" t="n">
        <v>1760598105464.644</v>
      </c>
      <c r="R77" s="74" t="n">
        <v>1772591554032.161</v>
      </c>
      <c r="S77" s="74" t="n">
        <v>1785102904763.967</v>
      </c>
      <c r="T77" s="74" t="n">
        <v>1798127585274.271</v>
      </c>
      <c r="U77" s="74" t="n">
        <v>1811672080364.582</v>
      </c>
      <c r="V77" s="74" t="n">
        <v>1826341482399.869</v>
      </c>
      <c r="W77" s="74" t="n">
        <v>1840934478374.834</v>
      </c>
      <c r="X77" s="74" t="n">
        <v>1854670823508.817</v>
      </c>
      <c r="Y77" s="74" t="n">
        <v>1868169629382.331</v>
      </c>
      <c r="Z77" s="74" t="n">
        <v>1881076425862.112</v>
      </c>
      <c r="AA77" s="74" t="n">
        <v>1892147247942.907</v>
      </c>
      <c r="AB77" s="74" t="n">
        <v>1903432261552.238</v>
      </c>
      <c r="AC77" s="74" t="n">
        <v>1914050653322.921</v>
      </c>
      <c r="AD77" s="74" t="n">
        <v>1925231706548.299</v>
      </c>
      <c r="AE77" s="74" t="n">
        <v>1936348863489.132</v>
      </c>
      <c r="AF77" s="74" t="n">
        <v>1931161905171.877</v>
      </c>
      <c r="AG77" s="74" t="n">
        <v>1927038817515.028</v>
      </c>
      <c r="AH77" s="74" t="n">
        <v>1923313554238.285</v>
      </c>
      <c r="AI77" s="74" t="n">
        <v>1920637161498.952</v>
      </c>
      <c r="AJ77" s="74" t="n">
        <v>1918226305320.365</v>
      </c>
      <c r="AK77" s="74" t="n">
        <v>1916289045399.853</v>
      </c>
      <c r="AL77" s="74" t="n">
        <v>1914677486918.522</v>
      </c>
      <c r="AM77" s="74" t="n">
        <v>1913603006457.884</v>
      </c>
      <c r="AN77" s="74" t="n">
        <v>1912266267874.735</v>
      </c>
      <c r="AO77" s="74" t="n">
        <v>1910929120266.041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1705570776517.837</v>
      </c>
      <c r="K82" s="74" t="n">
        <v>1617667648541.125</v>
      </c>
      <c r="L82" s="74" t="n">
        <v>1531624235036.854</v>
      </c>
      <c r="M82" s="74" t="n">
        <v>1454755931401.01</v>
      </c>
      <c r="N82" s="74" t="n">
        <v>1385236371380.281</v>
      </c>
      <c r="O82" s="74" t="n">
        <v>1323032276631.187</v>
      </c>
      <c r="P82" s="74" t="n">
        <v>1268583714391.631</v>
      </c>
      <c r="Q82" s="74" t="n">
        <v>1222665408264.399</v>
      </c>
      <c r="R82" s="74" t="n">
        <v>1182283450513.81</v>
      </c>
      <c r="S82" s="74" t="n">
        <v>1151173998044.768</v>
      </c>
      <c r="T82" s="74" t="n">
        <v>1126764890927.265</v>
      </c>
      <c r="U82" s="74" t="n">
        <v>1107531662501.401</v>
      </c>
      <c r="V82" s="74" t="n">
        <v>1092200042737.323</v>
      </c>
      <c r="W82" s="74" t="n">
        <v>1079841017174.017</v>
      </c>
      <c r="X82" s="74" t="n">
        <v>1069022274951.945</v>
      </c>
      <c r="Y82" s="74" t="n">
        <v>1058851322494.743</v>
      </c>
      <c r="Z82" s="74" t="n">
        <v>1049154445323.578</v>
      </c>
      <c r="AA82" s="74" t="n">
        <v>1040264774487.249</v>
      </c>
      <c r="AB82" s="74" t="n">
        <v>1032199778209.903</v>
      </c>
      <c r="AC82" s="74" t="n">
        <v>1024532711248.951</v>
      </c>
      <c r="AD82" s="74" t="n">
        <v>1017518880400.791</v>
      </c>
      <c r="AE82" s="74" t="n">
        <v>1011222406064.341</v>
      </c>
      <c r="AF82" s="74" t="n">
        <v>1008452052981.518</v>
      </c>
      <c r="AG82" s="74" t="n">
        <v>1005808157876.277</v>
      </c>
      <c r="AH82" s="74" t="n">
        <v>1003235207394.803</v>
      </c>
      <c r="AI82" s="74" t="n">
        <v>1000829784495.437</v>
      </c>
      <c r="AJ82" s="74" t="n">
        <v>998622614485.7135</v>
      </c>
      <c r="AK82" s="74" t="n">
        <v>996960718750.4651</v>
      </c>
      <c r="AL82" s="74" t="n">
        <v>995853852783.5613</v>
      </c>
      <c r="AM82" s="74" t="n">
        <v>994935447498.0704</v>
      </c>
      <c r="AN82" s="74" t="n">
        <v>993931227236.061</v>
      </c>
      <c r="AO82" s="74" t="n">
        <v>992761327243.3273</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20727185407.53799</v>
      </c>
      <c r="K84" s="74" t="n">
        <v>20095988219.83584</v>
      </c>
      <c r="L84" s="74" t="n">
        <v>19456754991.30748</v>
      </c>
      <c r="M84" s="74" t="n">
        <v>18913549804.33353</v>
      </c>
      <c r="N84" s="74" t="n">
        <v>18424240749.45353</v>
      </c>
      <c r="O84" s="74" t="n">
        <v>17967981108.45976</v>
      </c>
      <c r="P84" s="74" t="n">
        <v>17547961095.24739</v>
      </c>
      <c r="Q84" s="74" t="n">
        <v>17153970075.29321</v>
      </c>
      <c r="R84" s="74" t="n">
        <v>16747142532.14379</v>
      </c>
      <c r="S84" s="74" t="n">
        <v>16409936045.93795</v>
      </c>
      <c r="T84" s="74" t="n">
        <v>16119492207.88572</v>
      </c>
      <c r="U84" s="74" t="n">
        <v>15876866258.3471</v>
      </c>
      <c r="V84" s="74" t="n">
        <v>15660905700.13499</v>
      </c>
      <c r="W84" s="74" t="n">
        <v>15460482733.93888</v>
      </c>
      <c r="X84" s="74" t="n">
        <v>15287390211.69053</v>
      </c>
      <c r="Y84" s="74" t="n">
        <v>15144722536.89449</v>
      </c>
      <c r="Z84" s="74" t="n">
        <v>15023269935.77088</v>
      </c>
      <c r="AA84" s="74" t="n">
        <v>14915230155.68653</v>
      </c>
      <c r="AB84" s="74" t="n">
        <v>14812143932.98379</v>
      </c>
      <c r="AC84" s="74" t="n">
        <v>14721233665.92398</v>
      </c>
      <c r="AD84" s="74" t="n">
        <v>14635434180.16644</v>
      </c>
      <c r="AE84" s="74" t="n">
        <v>14562127725.38224</v>
      </c>
      <c r="AF84" s="74" t="n">
        <v>14637220218.48447</v>
      </c>
      <c r="AG84" s="74" t="n">
        <v>14825955599.02972</v>
      </c>
      <c r="AH84" s="74" t="n">
        <v>15029488027.21004</v>
      </c>
      <c r="AI84" s="74" t="n">
        <v>15241628361.67686</v>
      </c>
      <c r="AJ84" s="74" t="n">
        <v>15462783802.80434</v>
      </c>
      <c r="AK84" s="74" t="n">
        <v>15687368079.96854</v>
      </c>
      <c r="AL84" s="74" t="n">
        <v>15910742888.01607</v>
      </c>
      <c r="AM84" s="74" t="n">
        <v>16125664162.64212</v>
      </c>
      <c r="AN84" s="74" t="n">
        <v>16334584312.30086</v>
      </c>
      <c r="AO84" s="74" t="n">
        <v>16537322585.18858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648271148842.0259</v>
      </c>
      <c r="K95" s="74" t="n">
        <v>613672061792.8177</v>
      </c>
      <c r="L95" s="74" t="n">
        <v>600217011316.4554</v>
      </c>
      <c r="M95" s="74" t="n">
        <v>591877625837.0789</v>
      </c>
      <c r="N95" s="74" t="n">
        <v>583653394905.296</v>
      </c>
      <c r="O95" s="74" t="n">
        <v>576350508507.2344</v>
      </c>
      <c r="P95" s="74" t="n">
        <v>571763270705.4865</v>
      </c>
      <c r="Q95" s="74" t="n">
        <v>570444612908.8966</v>
      </c>
      <c r="R95" s="74" t="n">
        <v>569883270039.2191</v>
      </c>
      <c r="S95" s="74" t="n">
        <v>568754731420.1833</v>
      </c>
      <c r="T95" s="74" t="n">
        <v>567617747427.4779</v>
      </c>
      <c r="U95" s="74" t="n">
        <v>566995758727.7203</v>
      </c>
      <c r="V95" s="74" t="n">
        <v>567738673886.9989</v>
      </c>
      <c r="W95" s="74" t="n">
        <v>569812087080.0647</v>
      </c>
      <c r="X95" s="74" t="n">
        <v>572459464903.3306</v>
      </c>
      <c r="Y95" s="74" t="n">
        <v>575176276949.0632</v>
      </c>
      <c r="Z95" s="74" t="n">
        <v>576845723119.2268</v>
      </c>
      <c r="AA95" s="74" t="n">
        <v>576374955523.6879</v>
      </c>
      <c r="AB95" s="74" t="n">
        <v>575340991504.2551</v>
      </c>
      <c r="AC95" s="74" t="n">
        <v>573835209485.8774</v>
      </c>
      <c r="AD95" s="74" t="n">
        <v>572184807831.3572</v>
      </c>
      <c r="AE95" s="74" t="n">
        <v>570544056833.3658</v>
      </c>
      <c r="AF95" s="74" t="n">
        <v>565960397054.0398</v>
      </c>
      <c r="AG95" s="74" t="n">
        <v>561628335657.6766</v>
      </c>
      <c r="AH95" s="74" t="n">
        <v>557603333334.1261</v>
      </c>
      <c r="AI95" s="74" t="n">
        <v>554024628960.5236</v>
      </c>
      <c r="AJ95" s="74" t="n">
        <v>550903697105.3616</v>
      </c>
      <c r="AK95" s="74" t="n">
        <v>548394478481.9659</v>
      </c>
      <c r="AL95" s="74" t="n">
        <v>546438573980.2988</v>
      </c>
      <c r="AM95" s="74" t="n">
        <v>544770689113.4372</v>
      </c>
      <c r="AN95" s="74" t="n">
        <v>543209900749.2793</v>
      </c>
      <c r="AO95" s="74" t="n">
        <v>541701270231.2411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3224631207915.101</v>
      </c>
      <c r="K108" s="74" t="n">
        <v>3194034564157.421</v>
      </c>
      <c r="L108" s="74" t="n">
        <v>3160579653164.328</v>
      </c>
      <c r="M108" s="74" t="n">
        <v>3122594872969.89</v>
      </c>
      <c r="N108" s="74" t="n">
        <v>3083683652370.104</v>
      </c>
      <c r="O108" s="74" t="n">
        <v>3044346043361.305</v>
      </c>
      <c r="P108" s="74" t="n">
        <v>3006695226857.077</v>
      </c>
      <c r="Q108" s="74" t="n">
        <v>2973932764390.14</v>
      </c>
      <c r="R108" s="74" t="n">
        <v>2945923358040.714</v>
      </c>
      <c r="S108" s="74" t="n">
        <v>2921284976428.951</v>
      </c>
      <c r="T108" s="74" t="n">
        <v>2901586925862.799</v>
      </c>
      <c r="U108" s="74" t="n">
        <v>2887461828031.677</v>
      </c>
      <c r="V108" s="74" t="n">
        <v>2879247839459.139</v>
      </c>
      <c r="W108" s="74" t="n">
        <v>2875915745056.349</v>
      </c>
      <c r="X108" s="74" t="n">
        <v>2874924825837.016</v>
      </c>
      <c r="Y108" s="74" t="n">
        <v>2876216284267.882</v>
      </c>
      <c r="Z108" s="74" t="n">
        <v>2879772169298.578</v>
      </c>
      <c r="AA108" s="74" t="n">
        <v>2886234614656.083</v>
      </c>
      <c r="AB108" s="74" t="n">
        <v>2894623842720.793</v>
      </c>
      <c r="AC108" s="74" t="n">
        <v>2903606638891.076</v>
      </c>
      <c r="AD108" s="74" t="n">
        <v>2913763815720.545</v>
      </c>
      <c r="AE108" s="74" t="n">
        <v>2925249369937.04</v>
      </c>
      <c r="AF108" s="74" t="n">
        <v>2921441203198.35</v>
      </c>
      <c r="AG108" s="74" t="n">
        <v>2917648559783.327</v>
      </c>
      <c r="AH108" s="74" t="n">
        <v>2913601833165.905</v>
      </c>
      <c r="AI108" s="74" t="n">
        <v>2909665150745.986</v>
      </c>
      <c r="AJ108" s="74" t="n">
        <v>2906024972034.983</v>
      </c>
      <c r="AK108" s="74" t="n">
        <v>2903773698830.229</v>
      </c>
      <c r="AL108" s="74" t="n">
        <v>2902988452660.906</v>
      </c>
      <c r="AM108" s="74" t="n">
        <v>2902683352451.441</v>
      </c>
      <c r="AN108" s="74" t="n">
        <v>2902098835663.348</v>
      </c>
      <c r="AO108" s="74" t="n">
        <v>2901023550197.795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5643787756255.269</v>
      </c>
      <c r="K110" s="74" t="n">
        <v>5625566643903.115</v>
      </c>
      <c r="L110" s="74" t="n">
        <v>5611946338037.2</v>
      </c>
      <c r="M110" s="74" t="n">
        <v>5603760668856.718</v>
      </c>
      <c r="N110" s="74" t="n">
        <v>5602358901680.6</v>
      </c>
      <c r="O110" s="74" t="n">
        <v>5605883161949.832</v>
      </c>
      <c r="P110" s="74" t="n">
        <v>5619218966320.706</v>
      </c>
      <c r="Q110" s="74" t="n">
        <v>5641503182870.568</v>
      </c>
      <c r="R110" s="74" t="n">
        <v>5670256944165.906</v>
      </c>
      <c r="S110" s="74" t="n">
        <v>5704871736068.56</v>
      </c>
      <c r="T110" s="74" t="n">
        <v>5742184821277.054</v>
      </c>
      <c r="U110" s="74" t="n">
        <v>5782431444660.56</v>
      </c>
      <c r="V110" s="74" t="n">
        <v>5823993259904.161</v>
      </c>
      <c r="W110" s="74" t="n">
        <v>5864838038798.681</v>
      </c>
      <c r="X110" s="74" t="n">
        <v>5904246380721.878</v>
      </c>
      <c r="Y110" s="74" t="n">
        <v>5943497682677.226</v>
      </c>
      <c r="Z110" s="74" t="n">
        <v>5982502183561.059</v>
      </c>
      <c r="AA110" s="74" t="n">
        <v>6021733496890.798</v>
      </c>
      <c r="AB110" s="74" t="n">
        <v>6057288033220.222</v>
      </c>
      <c r="AC110" s="74" t="n">
        <v>6090869273567.964</v>
      </c>
      <c r="AD110" s="74" t="n">
        <v>6120448288335.431</v>
      </c>
      <c r="AE110" s="74" t="n">
        <v>6148483719123.509</v>
      </c>
      <c r="AF110" s="74" t="n">
        <v>6167672861874.996</v>
      </c>
      <c r="AG110" s="74" t="n">
        <v>6184064283067.908</v>
      </c>
      <c r="AH110" s="74" t="n">
        <v>6199472495898.572</v>
      </c>
      <c r="AI110" s="74" t="n">
        <v>6213152068546.396</v>
      </c>
      <c r="AJ110" s="74" t="n">
        <v>6226787854816.737</v>
      </c>
      <c r="AK110" s="74" t="n">
        <v>6240095028923.809</v>
      </c>
      <c r="AL110" s="74" t="n">
        <v>6253522782366.472</v>
      </c>
      <c r="AM110" s="74" t="n">
        <v>6266651490152.964</v>
      </c>
      <c r="AN110" s="74" t="n">
        <v>6281006074359.896</v>
      </c>
      <c r="AO110" s="74" t="n">
        <v>6296126606753.936</v>
      </c>
    </row>
    <row r="111" ht="15.75" customHeight="1" s="81">
      <c r="A111" s="20" t="n"/>
      <c r="B111" s="20" t="n"/>
      <c r="C111" s="20" t="n"/>
      <c r="D111" s="20" t="n"/>
      <c r="E111" s="20" t="n"/>
      <c r="F111" s="20" t="n"/>
      <c r="G111" s="20" t="n"/>
      <c r="H111" s="24" t="inlineStr">
        <is>
          <t>RKI000:ha_WaterHeating</t>
        </is>
      </c>
      <c r="I111" s="73" t="inlineStr">
        <is>
          <t>petroleum diesel (BTU)</t>
        </is>
      </c>
      <c r="J111" s="74" t="n">
        <v>14481289.55094533</v>
      </c>
      <c r="K111" s="74" t="n">
        <v>14031128.00823632</v>
      </c>
      <c r="L111" s="74" t="n">
        <v>13186985.35782805</v>
      </c>
      <c r="M111" s="74" t="n">
        <v>12054856.69857189</v>
      </c>
      <c r="N111" s="74" t="n">
        <v>10768230.97313614</v>
      </c>
      <c r="O111" s="74" t="n">
        <v>9460170.150798341</v>
      </c>
      <c r="P111" s="74" t="n">
        <v>8257796.616296804</v>
      </c>
      <c r="Q111" s="74" t="n">
        <v>7237245.859368046</v>
      </c>
      <c r="R111" s="74" t="n">
        <v>6430386.443929778</v>
      </c>
      <c r="S111" s="74" t="n">
        <v>5840462.360210179</v>
      </c>
      <c r="T111" s="74" t="n">
        <v>5444026.035890319</v>
      </c>
      <c r="U111" s="74" t="n">
        <v>5211612.692231831</v>
      </c>
      <c r="V111" s="74" t="n">
        <v>5108791.828830924</v>
      </c>
      <c r="W111" s="74" t="n">
        <v>5100904.427627671</v>
      </c>
      <c r="X111" s="74" t="n">
        <v>5160214.970352804</v>
      </c>
      <c r="Y111" s="74" t="n">
        <v>5267478.533456928</v>
      </c>
      <c r="Z111" s="74" t="n">
        <v>5406800.830804846</v>
      </c>
      <c r="AA111" s="74" t="n">
        <v>5566791.437136578</v>
      </c>
      <c r="AB111" s="74" t="n">
        <v>5738392.176229257</v>
      </c>
      <c r="AC111" s="74" t="n">
        <v>5921096.080987445</v>
      </c>
      <c r="AD111" s="74" t="n">
        <v>6112318.485817608</v>
      </c>
      <c r="AE111" s="74" t="n">
        <v>6318032.576526445</v>
      </c>
      <c r="AF111" s="74" t="n">
        <v>6532510.432726524</v>
      </c>
      <c r="AG111" s="74" t="n">
        <v>6761891.835078478</v>
      </c>
      <c r="AH111" s="74" t="n">
        <v>7010565.890618617</v>
      </c>
      <c r="AI111" s="74" t="n">
        <v>7276883.816640881</v>
      </c>
      <c r="AJ111" s="74" t="n">
        <v>7561290.243459028</v>
      </c>
      <c r="AK111" s="74" t="n">
        <v>7859606.340633226</v>
      </c>
      <c r="AL111" s="74" t="n">
        <v>8168729.428976411</v>
      </c>
      <c r="AM111" s="74" t="n">
        <v>8483835.954592483</v>
      </c>
      <c r="AN111" s="74" t="n">
        <v>8803971.206303528</v>
      </c>
      <c r="AO111" s="74" t="n">
        <v>9123300.750807377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365892586274.7872</v>
      </c>
      <c r="K116" s="74" t="n">
        <v>346263755450.8879</v>
      </c>
      <c r="L116" s="74" t="n">
        <v>330762395407.8362</v>
      </c>
      <c r="M116" s="74" t="n">
        <v>318779276280.3465</v>
      </c>
      <c r="N116" s="74" t="n">
        <v>309791786428.7072</v>
      </c>
      <c r="O116" s="74" t="n">
        <v>303123046378.0518</v>
      </c>
      <c r="P116" s="74" t="n">
        <v>298475643706.6503</v>
      </c>
      <c r="Q116" s="74" t="n">
        <v>295354060580.9194</v>
      </c>
      <c r="R116" s="74" t="n">
        <v>293288246806.5552</v>
      </c>
      <c r="S116" s="74" t="n">
        <v>292005678643.2029</v>
      </c>
      <c r="T116" s="74" t="n">
        <v>291196366285.0221</v>
      </c>
      <c r="U116" s="74" t="n">
        <v>290825193199.3373</v>
      </c>
      <c r="V116" s="74" t="n">
        <v>290706459900.3625</v>
      </c>
      <c r="W116" s="74" t="n">
        <v>290769981662.8279</v>
      </c>
      <c r="X116" s="74" t="n">
        <v>290988909088.9026</v>
      </c>
      <c r="Y116" s="74" t="n">
        <v>291371088651.1646</v>
      </c>
      <c r="Z116" s="74" t="n">
        <v>291945545776.3173</v>
      </c>
      <c r="AA116" s="74" t="n">
        <v>292824075478.2078</v>
      </c>
      <c r="AB116" s="74" t="n">
        <v>293688563539.9103</v>
      </c>
      <c r="AC116" s="74" t="n">
        <v>294648794145.6093</v>
      </c>
      <c r="AD116" s="74" t="n">
        <v>295551112931.2302</v>
      </c>
      <c r="AE116" s="74" t="n">
        <v>296460092008.3022</v>
      </c>
      <c r="AF116" s="74" t="n">
        <v>297677971814.5926</v>
      </c>
      <c r="AG116" s="74" t="n">
        <v>298762365387.2238</v>
      </c>
      <c r="AH116" s="74" t="n">
        <v>299800092209.571</v>
      </c>
      <c r="AI116" s="74" t="n">
        <v>300725682178.9139</v>
      </c>
      <c r="AJ116" s="74" t="n">
        <v>301634555716.9536</v>
      </c>
      <c r="AK116" s="74" t="n">
        <v>302503930915.5374</v>
      </c>
      <c r="AL116" s="74" t="n">
        <v>303355565599.7393</v>
      </c>
      <c r="AM116" s="74" t="n">
        <v>304163399253.0015</v>
      </c>
      <c r="AN116" s="74" t="n">
        <v>305023867131.001</v>
      </c>
      <c r="AO116" s="74" t="n">
        <v>305908664076.5071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4888912987204.024</v>
      </c>
      <c r="K121" s="74" t="n">
        <v>4976964849513.088</v>
      </c>
      <c r="L121" s="74" t="n">
        <v>5057891070152.048</v>
      </c>
      <c r="M121" s="74" t="n">
        <v>5145839351986.456</v>
      </c>
      <c r="N121" s="74" t="n">
        <v>5236084504894.747</v>
      </c>
      <c r="O121" s="74" t="n">
        <v>5332151643776.386</v>
      </c>
      <c r="P121" s="74" t="n">
        <v>5430686900293.623</v>
      </c>
      <c r="Q121" s="74" t="n">
        <v>5520922800683.156</v>
      </c>
      <c r="R121" s="74" t="n">
        <v>5610767816760.299</v>
      </c>
      <c r="S121" s="74" t="n">
        <v>5704725591810.79</v>
      </c>
      <c r="T121" s="74" t="n">
        <v>5790325965993.616</v>
      </c>
      <c r="U121" s="74" t="n">
        <v>5868872436109.092</v>
      </c>
      <c r="V121" s="74" t="n">
        <v>5941718721509.083</v>
      </c>
      <c r="W121" s="74" t="n">
        <v>6008870072455.9</v>
      </c>
      <c r="X121" s="74" t="n">
        <v>6082439229113.926</v>
      </c>
      <c r="Y121" s="74" t="n">
        <v>6166663773600.927</v>
      </c>
      <c r="Z121" s="74" t="n">
        <v>6259135474936.587</v>
      </c>
      <c r="AA121" s="74" t="n">
        <v>6351298502910.214</v>
      </c>
      <c r="AB121" s="74" t="n">
        <v>6439524528655.234</v>
      </c>
      <c r="AC121" s="74" t="n">
        <v>6530448452688.822</v>
      </c>
      <c r="AD121" s="74" t="n">
        <v>6615919637891.832</v>
      </c>
      <c r="AE121" s="74" t="n">
        <v>6695006586991.81</v>
      </c>
      <c r="AF121" s="74" t="n">
        <v>6766183812994.874</v>
      </c>
      <c r="AG121" s="74" t="n">
        <v>6837920669870.823</v>
      </c>
      <c r="AH121" s="74" t="n">
        <v>6912579882059.17</v>
      </c>
      <c r="AI121" s="74" t="n">
        <v>6986725517576.222</v>
      </c>
      <c r="AJ121" s="74" t="n">
        <v>7059887514231.387</v>
      </c>
      <c r="AK121" s="74" t="n">
        <v>7123264434233.967</v>
      </c>
      <c r="AL121" s="74" t="n">
        <v>7175969564945.674</v>
      </c>
      <c r="AM121" s="74" t="n">
        <v>7225529274311.446</v>
      </c>
      <c r="AN121" s="74" t="n">
        <v>7278480454782.762</v>
      </c>
      <c r="AO121" s="74" t="n">
        <v>7335973996921.005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1286248026328.452</v>
      </c>
      <c r="K134" s="74" t="n">
        <v>1304289550631.048</v>
      </c>
      <c r="L134" s="74" t="n">
        <v>1322528681954.521</v>
      </c>
      <c r="M134" s="74" t="n">
        <v>1340261935414.028</v>
      </c>
      <c r="N134" s="74" t="n">
        <v>1357664113917.65</v>
      </c>
      <c r="O134" s="74" t="n">
        <v>1373579894800.619</v>
      </c>
      <c r="P134" s="74" t="n">
        <v>1388577114364.24</v>
      </c>
      <c r="Q134" s="74" t="n">
        <v>1403050039052.207</v>
      </c>
      <c r="R134" s="74" t="n">
        <v>1416618562331.757</v>
      </c>
      <c r="S134" s="74" t="n">
        <v>1429334895076.28</v>
      </c>
      <c r="T134" s="74" t="n">
        <v>1440030606604.237</v>
      </c>
      <c r="U134" s="74" t="n">
        <v>1448629106031.097</v>
      </c>
      <c r="V134" s="74" t="n">
        <v>1454487462364.78</v>
      </c>
      <c r="W134" s="74" t="n">
        <v>1456619436446.713</v>
      </c>
      <c r="X134" s="74" t="n">
        <v>1455266722947.907</v>
      </c>
      <c r="Y134" s="74" t="n">
        <v>1450635638624.97</v>
      </c>
      <c r="Z134" s="74" t="n">
        <v>1443207300902.086</v>
      </c>
      <c r="AA134" s="74" t="n">
        <v>1433557206635.726</v>
      </c>
      <c r="AB134" s="74" t="n">
        <v>1421287378188.536</v>
      </c>
      <c r="AC134" s="74" t="n">
        <v>1408236591342.038</v>
      </c>
      <c r="AD134" s="74" t="n">
        <v>1393518984105.762</v>
      </c>
      <c r="AE134" s="74" t="n">
        <v>1378169713826.07</v>
      </c>
      <c r="AF134" s="74" t="n">
        <v>1362290673911.645</v>
      </c>
      <c r="AG134" s="74" t="n">
        <v>1345805464564.693</v>
      </c>
      <c r="AH134" s="74" t="n">
        <v>1328980212780.164</v>
      </c>
      <c r="AI134" s="74" t="n">
        <v>1312045089347.967</v>
      </c>
      <c r="AJ134" s="74" t="n">
        <v>1295030145940.403</v>
      </c>
      <c r="AK134" s="74" t="n">
        <v>1277676947837.463</v>
      </c>
      <c r="AL134" s="74" t="n">
        <v>1260501502949.646</v>
      </c>
      <c r="AM134" s="74" t="n">
        <v>1243009319450.849</v>
      </c>
      <c r="AN134" s="74" t="n">
        <v>1225248157008.743</v>
      </c>
      <c r="AO134" s="74" t="n">
        <v>1207148804201.983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19613496450983.08</v>
      </c>
      <c r="K136" s="74" t="n">
        <v>19533532952013.51</v>
      </c>
      <c r="L136" s="74" t="n">
        <v>19412713501145.99</v>
      </c>
      <c r="M136" s="74" t="n">
        <v>19208939609743.96</v>
      </c>
      <c r="N136" s="74" t="n">
        <v>18990027429841.72</v>
      </c>
      <c r="O136" s="74" t="n">
        <v>18773474726598.15</v>
      </c>
      <c r="P136" s="74" t="n">
        <v>18560173060286.87</v>
      </c>
      <c r="Q136" s="74" t="n">
        <v>18355951579772.48</v>
      </c>
      <c r="R136" s="74" t="n">
        <v>18172962764254.83</v>
      </c>
      <c r="S136" s="74" t="n">
        <v>17999466585927.7</v>
      </c>
      <c r="T136" s="74" t="n">
        <v>17832879626714.38</v>
      </c>
      <c r="U136" s="74" t="n">
        <v>17677215063334.6</v>
      </c>
      <c r="V136" s="74" t="n">
        <v>17542389918654.24</v>
      </c>
      <c r="W136" s="74" t="n">
        <v>17424536043773.44</v>
      </c>
      <c r="X136" s="74" t="n">
        <v>17325022529311.93</v>
      </c>
      <c r="Y136" s="74" t="n">
        <v>17248658689449</v>
      </c>
      <c r="Z136" s="74" t="n">
        <v>17199546785111.78</v>
      </c>
      <c r="AA136" s="74" t="n">
        <v>17164140626133.22</v>
      </c>
      <c r="AB136" s="74" t="n">
        <v>17134489416532.94</v>
      </c>
      <c r="AC136" s="74" t="n">
        <v>17115298971095.66</v>
      </c>
      <c r="AD136" s="74" t="n">
        <v>17094614093575.84</v>
      </c>
      <c r="AE136" s="74" t="n">
        <v>17078200945724.37</v>
      </c>
      <c r="AF136" s="74" t="n">
        <v>17065887705838.19</v>
      </c>
      <c r="AG136" s="74" t="n">
        <v>17057439151939.72</v>
      </c>
      <c r="AH136" s="74" t="n">
        <v>17054553510381.49</v>
      </c>
      <c r="AI136" s="74" t="n">
        <v>17054571734192.9</v>
      </c>
      <c r="AJ136" s="74" t="n">
        <v>17053830721444.2</v>
      </c>
      <c r="AK136" s="74" t="n">
        <v>17053153884569.67</v>
      </c>
      <c r="AL136" s="74" t="n">
        <v>17049731062408.72</v>
      </c>
      <c r="AM136" s="74" t="n">
        <v>17047251882098.47</v>
      </c>
      <c r="AN136" s="74" t="n">
        <v>17041590174623.52</v>
      </c>
      <c r="AO136" s="74" t="n">
        <v>17034627503961.25</v>
      </c>
    </row>
    <row r="137" ht="15.75" customHeight="1" s="81">
      <c r="A137" s="20" t="n"/>
      <c r="B137" s="20" t="n"/>
      <c r="C137" s="20" t="n"/>
      <c r="D137" s="20" t="n"/>
      <c r="E137" s="20" t="n"/>
      <c r="F137" s="20" t="n"/>
      <c r="G137" s="20" t="n"/>
      <c r="H137" s="24" t="inlineStr">
        <is>
          <t>CKI000:ja_SpaceHeating</t>
        </is>
      </c>
      <c r="I137" s="73" t="inlineStr">
        <is>
          <t>petroleum diesel (BTU)</t>
        </is>
      </c>
      <c r="J137" s="74" t="n">
        <v>1267562984714.336</v>
      </c>
      <c r="K137" s="74" t="n">
        <v>1309005577376.102</v>
      </c>
      <c r="L137" s="74" t="n">
        <v>1345613329758.107</v>
      </c>
      <c r="M137" s="74" t="n">
        <v>1379718231478.94</v>
      </c>
      <c r="N137" s="74" t="n">
        <v>1414615825889.083</v>
      </c>
      <c r="O137" s="74" t="n">
        <v>1449713587689.93</v>
      </c>
      <c r="P137" s="74" t="n">
        <v>1486216936234.376</v>
      </c>
      <c r="Q137" s="74" t="n">
        <v>1522533859649.151</v>
      </c>
      <c r="R137" s="74" t="n">
        <v>1557023692346.12</v>
      </c>
      <c r="S137" s="74" t="n">
        <v>1588772404350.702</v>
      </c>
      <c r="T137" s="74" t="n">
        <v>1619985925512.193</v>
      </c>
      <c r="U137" s="74" t="n">
        <v>1652277341346.562</v>
      </c>
      <c r="V137" s="74" t="n">
        <v>1684480380185.899</v>
      </c>
      <c r="W137" s="74" t="n">
        <v>1715691648237.741</v>
      </c>
      <c r="X137" s="74" t="n">
        <v>1742280863198.869</v>
      </c>
      <c r="Y137" s="74" t="n">
        <v>1767372619338.905</v>
      </c>
      <c r="Z137" s="74" t="n">
        <v>1790002851686.829</v>
      </c>
      <c r="AA137" s="74" t="n">
        <v>1812384223868.111</v>
      </c>
      <c r="AB137" s="74" t="n">
        <v>1829527208328.847</v>
      </c>
      <c r="AC137" s="74" t="n">
        <v>1842889936584.927</v>
      </c>
      <c r="AD137" s="74" t="n">
        <v>1853062801834.097</v>
      </c>
      <c r="AE137" s="74" t="n">
        <v>1860266708240.714</v>
      </c>
      <c r="AF137" s="74" t="n">
        <v>1864021088719.614</v>
      </c>
      <c r="AG137" s="74" t="n">
        <v>1864119812352.033</v>
      </c>
      <c r="AH137" s="74" t="n">
        <v>1862497577571.16</v>
      </c>
      <c r="AI137" s="74" t="n">
        <v>1860067169240.817</v>
      </c>
      <c r="AJ137" s="74" t="n">
        <v>1857674161342.561</v>
      </c>
      <c r="AK137" s="74" t="n">
        <v>1855807880975.146</v>
      </c>
      <c r="AL137" s="74" t="n">
        <v>1854617380306.784</v>
      </c>
      <c r="AM137" s="74" t="n">
        <v>1852740132138.952</v>
      </c>
      <c r="AN137" s="74" t="n">
        <v>1850426486599.289</v>
      </c>
      <c r="AO137" s="74" t="n">
        <v>1848381790826.417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10892096800801.5</v>
      </c>
      <c r="K147" s="74" t="n">
        <v>10831474139614.51</v>
      </c>
      <c r="L147" s="74" t="n">
        <v>10766675822580.56</v>
      </c>
      <c r="M147" s="74" t="n">
        <v>10694865257559.4</v>
      </c>
      <c r="N147" s="74" t="n">
        <v>10611782645756.68</v>
      </c>
      <c r="O147" s="74" t="n">
        <v>10501805693645.26</v>
      </c>
      <c r="P147" s="74" t="n">
        <v>10385566718631.92</v>
      </c>
      <c r="Q147" s="74" t="n">
        <v>10261705965744.94</v>
      </c>
      <c r="R147" s="74" t="n">
        <v>10125354996020.53</v>
      </c>
      <c r="S147" s="74" t="n">
        <v>9980770868107.617</v>
      </c>
      <c r="T147" s="74" t="n">
        <v>9830713813758.492</v>
      </c>
      <c r="U147" s="74" t="n">
        <v>9664708165279.775</v>
      </c>
      <c r="V147" s="74" t="n">
        <v>9505360797190.475</v>
      </c>
      <c r="W147" s="74" t="n">
        <v>9345695928099.172</v>
      </c>
      <c r="X147" s="74" t="n">
        <v>9189940424274.547</v>
      </c>
      <c r="Y147" s="74" t="n">
        <v>9037993081350.5</v>
      </c>
      <c r="Z147" s="74" t="n">
        <v>8890632473046.576</v>
      </c>
      <c r="AA147" s="74" t="n">
        <v>8755011941058.391</v>
      </c>
      <c r="AB147" s="74" t="n">
        <v>8626473227292.141</v>
      </c>
      <c r="AC147" s="74" t="n">
        <v>8507609417027.853</v>
      </c>
      <c r="AD147" s="74" t="n">
        <v>8400123107560.052</v>
      </c>
      <c r="AE147" s="74" t="n">
        <v>8305926094432.647</v>
      </c>
      <c r="AF147" s="74" t="n">
        <v>8222820901502.075</v>
      </c>
      <c r="AG147" s="74" t="n">
        <v>8146128858290.957</v>
      </c>
      <c r="AH147" s="74" t="n">
        <v>8079749143218.576</v>
      </c>
      <c r="AI147" s="74" t="n">
        <v>8024071436162.955</v>
      </c>
      <c r="AJ147" s="74" t="n">
        <v>7983156142608.089</v>
      </c>
      <c r="AK147" s="74" t="n">
        <v>7948587649919.869</v>
      </c>
      <c r="AL147" s="74" t="n">
        <v>7919959893798.573</v>
      </c>
      <c r="AM147" s="74" t="n">
        <v>7899706737349.267</v>
      </c>
      <c r="AN147" s="74" t="n">
        <v>7886847715557.951</v>
      </c>
      <c r="AO147" s="74" t="n">
        <v>7877523141473.685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72874455429.07841</v>
      </c>
      <c r="K149" s="74" t="n">
        <v>75900240008.38426</v>
      </c>
      <c r="L149" s="74" t="n">
        <v>78757759170.44038</v>
      </c>
      <c r="M149" s="74" t="n">
        <v>81192609794.99397</v>
      </c>
      <c r="N149" s="74" t="n">
        <v>83424260973.79085</v>
      </c>
      <c r="O149" s="74" t="n">
        <v>85529955450.85048</v>
      </c>
      <c r="P149" s="74" t="n">
        <v>87439378995.49066</v>
      </c>
      <c r="Q149" s="74" t="n">
        <v>89141568580.88014</v>
      </c>
      <c r="R149" s="74" t="n">
        <v>90626577070.22198</v>
      </c>
      <c r="S149" s="74" t="n">
        <v>91766016018.31073</v>
      </c>
      <c r="T149" s="74" t="n">
        <v>92529608931.90614</v>
      </c>
      <c r="U149" s="74" t="n">
        <v>92869142244.8687</v>
      </c>
      <c r="V149" s="74" t="n">
        <v>92800457014.09875</v>
      </c>
      <c r="W149" s="74" t="n">
        <v>92295363173.55875</v>
      </c>
      <c r="X149" s="74" t="n">
        <v>91326700580.80638</v>
      </c>
      <c r="Y149" s="74" t="n">
        <v>89936417132.85634</v>
      </c>
      <c r="Z149" s="74" t="n">
        <v>88156217672.34023</v>
      </c>
      <c r="AA149" s="74" t="n">
        <v>85945312710.18654</v>
      </c>
      <c r="AB149" s="74" t="n">
        <v>83342267177.8717</v>
      </c>
      <c r="AC149" s="74" t="n">
        <v>80348571902.50696</v>
      </c>
      <c r="AD149" s="74" t="n">
        <v>77028205327.60458</v>
      </c>
      <c r="AE149" s="74" t="n">
        <v>73464317516.29987</v>
      </c>
      <c r="AF149" s="74" t="n">
        <v>69701285702.53702</v>
      </c>
      <c r="AG149" s="74" t="n">
        <v>65859434300.33646</v>
      </c>
      <c r="AH149" s="74" t="n">
        <v>61984389099.13824</v>
      </c>
      <c r="AI149" s="74" t="n">
        <v>58147264634.73108</v>
      </c>
      <c r="AJ149" s="74" t="n">
        <v>54406639539.76617</v>
      </c>
      <c r="AK149" s="74" t="n">
        <v>50789123843.36231</v>
      </c>
      <c r="AL149" s="74" t="n">
        <v>47329593224.29136</v>
      </c>
      <c r="AM149" s="74" t="n">
        <v>44069082113.43452</v>
      </c>
      <c r="AN149" s="74" t="n">
        <v>41000349362.92015</v>
      </c>
      <c r="AO149" s="74" t="n">
        <v>38123382440.49407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5369817087635.209</v>
      </c>
      <c r="K160" s="74" t="n">
        <v>5339624316926.089</v>
      </c>
      <c r="L160" s="74" t="n">
        <v>5245978953949.677</v>
      </c>
      <c r="M160" s="74" t="n">
        <v>5026053293565.399</v>
      </c>
      <c r="N160" s="74" t="n">
        <v>4717646819357.099</v>
      </c>
      <c r="O160" s="74" t="n">
        <v>4402110618286.91</v>
      </c>
      <c r="P160" s="74" t="n">
        <v>4115514301387.587</v>
      </c>
      <c r="Q160" s="74" t="n">
        <v>3848608688449.774</v>
      </c>
      <c r="R160" s="74" t="n">
        <v>3601529564991.078</v>
      </c>
      <c r="S160" s="74" t="n">
        <v>3377814545056.475</v>
      </c>
      <c r="T160" s="74" t="n">
        <v>3176631766000.014</v>
      </c>
      <c r="U160" s="74" t="n">
        <v>3002405503569.941</v>
      </c>
      <c r="V160" s="74" t="n">
        <v>2854345046350.798</v>
      </c>
      <c r="W160" s="74" t="n">
        <v>2727671111847.701</v>
      </c>
      <c r="X160" s="74" t="n">
        <v>2618947549401.838</v>
      </c>
      <c r="Y160" s="74" t="n">
        <v>2520341577041.401</v>
      </c>
      <c r="Z160" s="74" t="n">
        <v>2430055599209.69</v>
      </c>
      <c r="AA160" s="74" t="n">
        <v>2345482751389.417</v>
      </c>
      <c r="AB160" s="74" t="n">
        <v>2267650701953.776</v>
      </c>
      <c r="AC160" s="74" t="n">
        <v>2197856316303.928</v>
      </c>
      <c r="AD160" s="74" t="n">
        <v>2132622793025.089</v>
      </c>
      <c r="AE160" s="74" t="n">
        <v>2071333570419.563</v>
      </c>
      <c r="AF160" s="74" t="n">
        <v>2015152952360.25</v>
      </c>
      <c r="AG160" s="74" t="n">
        <v>1967418289494.198</v>
      </c>
      <c r="AH160" s="74" t="n">
        <v>1925228199218.676</v>
      </c>
      <c r="AI160" s="74" t="n">
        <v>1887797546635.657</v>
      </c>
      <c r="AJ160" s="74" t="n">
        <v>1856301633119.215</v>
      </c>
      <c r="AK160" s="74" t="n">
        <v>1828127530700.668</v>
      </c>
      <c r="AL160" s="74" t="n">
        <v>1804614313298.754</v>
      </c>
      <c r="AM160" s="74" t="n">
        <v>1784542097876.531</v>
      </c>
      <c r="AN160" s="74" t="n">
        <v>1769451038210.43</v>
      </c>
      <c r="AO160" s="74" t="n">
        <v>1758368146489.285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7033306000917.712</v>
      </c>
      <c r="K173" s="74" t="n">
        <v>7124976408413.497</v>
      </c>
      <c r="L173" s="74" t="n">
        <v>7209203657980.488</v>
      </c>
      <c r="M173" s="74" t="n">
        <v>7292398057543.498</v>
      </c>
      <c r="N173" s="74" t="n">
        <v>7359677311327.713</v>
      </c>
      <c r="O173" s="74" t="n">
        <v>7401155225807.383</v>
      </c>
      <c r="P173" s="74" t="n">
        <v>7411139602968.94</v>
      </c>
      <c r="Q173" s="74" t="n">
        <v>7383838942113.572</v>
      </c>
      <c r="R173" s="74" t="n">
        <v>7329007218895.096</v>
      </c>
      <c r="S173" s="74" t="n">
        <v>7255690649226.569</v>
      </c>
      <c r="T173" s="74" t="n">
        <v>7177944508879.669</v>
      </c>
      <c r="U173" s="74" t="n">
        <v>7099119860907.143</v>
      </c>
      <c r="V173" s="74" t="n">
        <v>7027253645607.812</v>
      </c>
      <c r="W173" s="74" t="n">
        <v>6965683841445.674</v>
      </c>
      <c r="X173" s="74" t="n">
        <v>6912800492959.762</v>
      </c>
      <c r="Y173" s="74" t="n">
        <v>6868315935125.567</v>
      </c>
      <c r="Z173" s="74" t="n">
        <v>6830281813510.848</v>
      </c>
      <c r="AA173" s="74" t="n">
        <v>6799149305338.655</v>
      </c>
      <c r="AB173" s="74" t="n">
        <v>6770190210094.189</v>
      </c>
      <c r="AC173" s="74" t="n">
        <v>6745744148385.164</v>
      </c>
      <c r="AD173" s="74" t="n">
        <v>6725252760113.079</v>
      </c>
      <c r="AE173" s="74" t="n">
        <v>6701983315942.849</v>
      </c>
      <c r="AF173" s="74" t="n">
        <v>6683577401201.793</v>
      </c>
      <c r="AG173" s="74" t="n">
        <v>6663085655836.114</v>
      </c>
      <c r="AH173" s="74" t="n">
        <v>6647217896310.025</v>
      </c>
      <c r="AI173" s="74" t="n">
        <v>6632005077236.633</v>
      </c>
      <c r="AJ173" s="74" t="n">
        <v>6621815967872.056</v>
      </c>
      <c r="AK173" s="74" t="n">
        <v>6609421035996.245</v>
      </c>
      <c r="AL173" s="74" t="n">
        <v>6602400923127.898</v>
      </c>
      <c r="AM173" s="74" t="n">
        <v>6595414892620.555</v>
      </c>
      <c r="AN173" s="74" t="n">
        <v>6588772723500.322</v>
      </c>
      <c r="AO173" s="74" t="n">
        <v>6581760684192.665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6983976619662.95</v>
      </c>
      <c r="K175" s="74" t="n">
        <v>7204497251202.235</v>
      </c>
      <c r="L175" s="74" t="n">
        <v>7412434014902.892</v>
      </c>
      <c r="M175" s="74" t="n">
        <v>7580467804557.018</v>
      </c>
      <c r="N175" s="74" t="n">
        <v>7731994877124.558</v>
      </c>
      <c r="O175" s="74" t="n">
        <v>7871194014994.595</v>
      </c>
      <c r="P175" s="74" t="n">
        <v>8008630781159.774</v>
      </c>
      <c r="Q175" s="74" t="n">
        <v>8145117863981.993</v>
      </c>
      <c r="R175" s="74" t="n">
        <v>8292744818181.776</v>
      </c>
      <c r="S175" s="74" t="n">
        <v>8444339738383.435</v>
      </c>
      <c r="T175" s="74" t="n">
        <v>8605589536758.362</v>
      </c>
      <c r="U175" s="74" t="n">
        <v>8764123785255.39</v>
      </c>
      <c r="V175" s="74" t="n">
        <v>8917939663538.891</v>
      </c>
      <c r="W175" s="74" t="n">
        <v>9073046777948.381</v>
      </c>
      <c r="X175" s="74" t="n">
        <v>9220500153517.346</v>
      </c>
      <c r="Y175" s="74" t="n">
        <v>9369816998476.164</v>
      </c>
      <c r="Z175" s="74" t="n">
        <v>9524245267983.594</v>
      </c>
      <c r="AA175" s="74" t="n">
        <v>9675205677284.707</v>
      </c>
      <c r="AB175" s="74" t="n">
        <v>9824992508007.838</v>
      </c>
      <c r="AC175" s="74" t="n">
        <v>9964445105081.533</v>
      </c>
      <c r="AD175" s="74" t="n">
        <v>10121540465652.65</v>
      </c>
      <c r="AE175" s="74" t="n">
        <v>10264569235553.97</v>
      </c>
      <c r="AF175" s="74" t="n">
        <v>10413488639113.38</v>
      </c>
      <c r="AG175" s="74" t="n">
        <v>10559511389209.21</v>
      </c>
      <c r="AH175" s="74" t="n">
        <v>10712510732670.02</v>
      </c>
      <c r="AI175" s="74" t="n">
        <v>10862799593226.76</v>
      </c>
      <c r="AJ175" s="74" t="n">
        <v>11025212393804.68</v>
      </c>
      <c r="AK175" s="74" t="n">
        <v>11182197218936.8</v>
      </c>
      <c r="AL175" s="74" t="n">
        <v>11341389069661.26</v>
      </c>
      <c r="AM175" s="74" t="n">
        <v>11504546345624.33</v>
      </c>
      <c r="AN175" s="74" t="n">
        <v>11666851863160.77</v>
      </c>
      <c r="AO175" s="74" t="n">
        <v>11828533248776.92</v>
      </c>
    </row>
    <row r="176" ht="15.75" customHeight="1" s="81">
      <c r="A176" s="20" t="n"/>
      <c r="B176" s="20" t="n"/>
      <c r="C176" s="20" t="n"/>
      <c r="D176" s="20" t="n"/>
      <c r="E176" s="20" t="n"/>
      <c r="F176" s="20" t="n"/>
      <c r="G176" s="20" t="n"/>
      <c r="H176" s="24" t="inlineStr">
        <is>
          <t>CKI000:ja_WaterHeating</t>
        </is>
      </c>
      <c r="I176" s="73" t="inlineStr">
        <is>
          <t>petroleum diesel (BTU)</t>
        </is>
      </c>
      <c r="J176" s="74" t="n">
        <v>16678704631.61265</v>
      </c>
      <c r="K176" s="74" t="n">
        <v>15279402042.39919</v>
      </c>
      <c r="L176" s="74" t="n">
        <v>13869692257.34718</v>
      </c>
      <c r="M176" s="74" t="n">
        <v>12499896597.32278</v>
      </c>
      <c r="N176" s="74" t="n">
        <v>11211796106.51908</v>
      </c>
      <c r="O176" s="74" t="n">
        <v>10006357894.94292</v>
      </c>
      <c r="P176" s="74" t="n">
        <v>8923551735.096716</v>
      </c>
      <c r="Q176" s="74" t="n">
        <v>7956803697.641762</v>
      </c>
      <c r="R176" s="74" t="n">
        <v>7113544032.413171</v>
      </c>
      <c r="S176" s="74" t="n">
        <v>6398614103.646962</v>
      </c>
      <c r="T176" s="74" t="n">
        <v>5819170954.167169</v>
      </c>
      <c r="U176" s="74" t="n">
        <v>5375991417.976667</v>
      </c>
      <c r="V176" s="74" t="n">
        <v>5044104163.522421</v>
      </c>
      <c r="W176" s="74" t="n">
        <v>4810721828.323795</v>
      </c>
      <c r="X176" s="74" t="n">
        <v>4634315789.532159</v>
      </c>
      <c r="Y176" s="74" t="n">
        <v>4509730421.636537</v>
      </c>
      <c r="Z176" s="74" t="n">
        <v>4411916952.072236</v>
      </c>
      <c r="AA176" s="74" t="n">
        <v>4336141955.809874</v>
      </c>
      <c r="AB176" s="74" t="n">
        <v>4261244183.123002</v>
      </c>
      <c r="AC176" s="74" t="n">
        <v>4185507601.922959</v>
      </c>
      <c r="AD176" s="74" t="n">
        <v>4119942803.009553</v>
      </c>
      <c r="AE176" s="74" t="n">
        <v>4050535503.451392</v>
      </c>
      <c r="AF176" s="74" t="n">
        <v>3977140317.836833</v>
      </c>
      <c r="AG176" s="74" t="n">
        <v>3903411316.99604</v>
      </c>
      <c r="AH176" s="74" t="n">
        <v>3826011279.321625</v>
      </c>
      <c r="AI176" s="74" t="n">
        <v>3747730095.65016</v>
      </c>
      <c r="AJ176" s="74" t="n">
        <v>3671726278.397402</v>
      </c>
      <c r="AK176" s="74" t="n">
        <v>3594667261.908487</v>
      </c>
      <c r="AL176" s="74" t="n">
        <v>3520600683.218272</v>
      </c>
      <c r="AM176" s="74" t="n">
        <v>3444611550.331911</v>
      </c>
      <c r="AN176" s="74" t="n">
        <v>3366175013.784078</v>
      </c>
      <c r="AO176" s="74" t="n">
        <v>3289546271.820662</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28864072168182.49</v>
      </c>
      <c r="K186" s="74" t="n">
        <v>29124468917748.19</v>
      </c>
      <c r="L186" s="74" t="n">
        <v>29454137667143.7</v>
      </c>
      <c r="M186" s="74" t="n">
        <v>29901997088498.25</v>
      </c>
      <c r="N186" s="74" t="n">
        <v>30458945368367.13</v>
      </c>
      <c r="O186" s="74" t="n">
        <v>31118591821764.51</v>
      </c>
      <c r="P186" s="74" t="n">
        <v>31804103826227.28</v>
      </c>
      <c r="Q186" s="74" t="n">
        <v>32545231916221.14</v>
      </c>
      <c r="R186" s="74" t="n">
        <v>33328909188943.3</v>
      </c>
      <c r="S186" s="74" t="n">
        <v>34139101716817.41</v>
      </c>
      <c r="T186" s="74" t="n">
        <v>34980566067731.07</v>
      </c>
      <c r="U186" s="74" t="n">
        <v>35844258018770.54</v>
      </c>
      <c r="V186" s="74" t="n">
        <v>36713360176605.08</v>
      </c>
      <c r="W186" s="74" t="n">
        <v>37609672617952.16</v>
      </c>
      <c r="X186" s="74" t="n">
        <v>38516483745008.7</v>
      </c>
      <c r="Y186" s="74" t="n">
        <v>39447985550676.91</v>
      </c>
      <c r="Z186" s="74" t="n">
        <v>40401081612666.64</v>
      </c>
      <c r="AA186" s="74" t="n">
        <v>41358748009806.96</v>
      </c>
      <c r="AB186" s="74" t="n">
        <v>42351812680964.82</v>
      </c>
      <c r="AC186" s="74" t="n">
        <v>43345230892135.91</v>
      </c>
      <c r="AD186" s="74" t="n">
        <v>44361768534736.26</v>
      </c>
      <c r="AE186" s="74" t="n">
        <v>45401113480751.59</v>
      </c>
      <c r="AF186" s="74" t="n">
        <v>46462618982318.77</v>
      </c>
      <c r="AG186" s="74" t="n">
        <v>47540703676097.95</v>
      </c>
      <c r="AH186" s="74" t="n">
        <v>48642374441104.42</v>
      </c>
      <c r="AI186" s="74" t="n">
        <v>49755743583400.5</v>
      </c>
      <c r="AJ186" s="74" t="n">
        <v>50867687427882.9</v>
      </c>
      <c r="AK186" s="74" t="n">
        <v>52017310360054.2</v>
      </c>
      <c r="AL186" s="74" t="n">
        <v>53158758462312.21</v>
      </c>
      <c r="AM186" s="74" t="n">
        <v>54330338344884.4</v>
      </c>
      <c r="AN186" s="74" t="n">
        <v>55521911055238.42</v>
      </c>
      <c r="AO186" s="74" t="n">
        <v>56743541282228.38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12316963775291.13</v>
      </c>
      <c r="K188" s="74" t="n">
        <v>11850402890109.2</v>
      </c>
      <c r="L188" s="74" t="n">
        <v>11531137251389.17</v>
      </c>
      <c r="M188" s="74" t="n">
        <v>11478813495226.97</v>
      </c>
      <c r="N188" s="74" t="n">
        <v>11475808242441.87</v>
      </c>
      <c r="O188" s="74" t="n">
        <v>11469116367465.48</v>
      </c>
      <c r="P188" s="74" t="n">
        <v>11453020795189.75</v>
      </c>
      <c r="Q188" s="74" t="n">
        <v>11435072105056.19</v>
      </c>
      <c r="R188" s="74" t="n">
        <v>11365420064006.35</v>
      </c>
      <c r="S188" s="74" t="n">
        <v>11305751761107.28</v>
      </c>
      <c r="T188" s="74" t="n">
        <v>11262080978094.8</v>
      </c>
      <c r="U188" s="74" t="n">
        <v>11244202727513.62</v>
      </c>
      <c r="V188" s="74" t="n">
        <v>11231275894988.67</v>
      </c>
      <c r="W188" s="74" t="n">
        <v>11224001023730.14</v>
      </c>
      <c r="X188" s="74" t="n">
        <v>11225701461882.83</v>
      </c>
      <c r="Y188" s="74" t="n">
        <v>11213294815196.72</v>
      </c>
      <c r="Z188" s="74" t="n">
        <v>11164904941437.95</v>
      </c>
      <c r="AA188" s="74" t="n">
        <v>11119651763257.15</v>
      </c>
      <c r="AB188" s="74" t="n">
        <v>11080737349846.81</v>
      </c>
      <c r="AC188" s="74" t="n">
        <v>11054367196247.49</v>
      </c>
      <c r="AD188" s="74" t="n">
        <v>11025990852306.07</v>
      </c>
      <c r="AE188" s="74" t="n">
        <v>11013628360263.16</v>
      </c>
      <c r="AF188" s="74" t="n">
        <v>10997892917776.99</v>
      </c>
      <c r="AG188" s="74" t="n">
        <v>10970553295141.36</v>
      </c>
      <c r="AH188" s="74" t="n">
        <v>10928202931690.19</v>
      </c>
      <c r="AI188" s="74" t="n">
        <v>10881090364035.57</v>
      </c>
      <c r="AJ188" s="74" t="n">
        <v>10829628616296.88</v>
      </c>
      <c r="AK188" s="74" t="n">
        <v>10781677575004.79</v>
      </c>
      <c r="AL188" s="74" t="n">
        <v>10739793881319.99</v>
      </c>
      <c r="AM188" s="74" t="n">
        <v>10691397124680.42</v>
      </c>
      <c r="AN188" s="74" t="n">
        <v>10650931760894.75</v>
      </c>
      <c r="AO188" s="74" t="n">
        <v>10609499667849.06</v>
      </c>
    </row>
    <row r="189" ht="15.75" customHeight="1" s="81">
      <c r="A189" s="20" t="n"/>
      <c r="B189" s="20" t="n"/>
      <c r="C189" s="20" t="n"/>
      <c r="D189" s="20" t="n"/>
      <c r="E189" s="20" t="n"/>
      <c r="F189" s="20" t="n"/>
      <c r="G189" s="20" t="n"/>
      <c r="H189" s="24" t="inlineStr">
        <is>
          <t>CKI000:ja_OtherUses</t>
        </is>
      </c>
      <c r="I189" s="73" t="inlineStr">
        <is>
          <t>petroleum diesel (BTU)</t>
        </is>
      </c>
      <c r="J189" s="74" t="n">
        <v>3649306851981.296</v>
      </c>
      <c r="K189" s="74" t="n">
        <v>3605215020581.5</v>
      </c>
      <c r="L189" s="74" t="n">
        <v>3587313729001.876</v>
      </c>
      <c r="M189" s="74" t="n">
        <v>3578524016327.398</v>
      </c>
      <c r="N189" s="74" t="n">
        <v>3563867192814.481</v>
      </c>
      <c r="O189" s="74" t="n">
        <v>3545739182992.007</v>
      </c>
      <c r="P189" s="74" t="n">
        <v>3519088013531.623</v>
      </c>
      <c r="Q189" s="74" t="n">
        <v>3493455891896.563</v>
      </c>
      <c r="R189" s="74" t="n">
        <v>3473396782668.472</v>
      </c>
      <c r="S189" s="74" t="n">
        <v>3462984870044.575</v>
      </c>
      <c r="T189" s="74" t="n">
        <v>3451797638173.561</v>
      </c>
      <c r="U189" s="74" t="n">
        <v>3433672477755.495</v>
      </c>
      <c r="V189" s="74" t="n">
        <v>3413138858830.787</v>
      </c>
      <c r="W189" s="74" t="n">
        <v>3391928501435.931</v>
      </c>
      <c r="X189" s="74" t="n">
        <v>3382603742797.221</v>
      </c>
      <c r="Y189" s="74" t="n">
        <v>3373758338146.606</v>
      </c>
      <c r="Z189" s="74" t="n">
        <v>3367348769132.219</v>
      </c>
      <c r="AA189" s="74" t="n">
        <v>3353816181943.967</v>
      </c>
      <c r="AB189" s="74" t="n">
        <v>3347795722490.969</v>
      </c>
      <c r="AC189" s="74" t="n">
        <v>3346083004236.013</v>
      </c>
      <c r="AD189" s="74" t="n">
        <v>3343578777301.452</v>
      </c>
      <c r="AE189" s="74" t="n">
        <v>3342345461588.079</v>
      </c>
      <c r="AF189" s="74" t="n">
        <v>3345269547703.197</v>
      </c>
      <c r="AG189" s="74" t="n">
        <v>3353039252097.269</v>
      </c>
      <c r="AH189" s="74" t="n">
        <v>3362333539262.252</v>
      </c>
      <c r="AI189" s="74" t="n">
        <v>3371274375596.16</v>
      </c>
      <c r="AJ189" s="74" t="n">
        <v>3378372537230.463</v>
      </c>
      <c r="AK189" s="74" t="n">
        <v>3382583850663.6</v>
      </c>
      <c r="AL189" s="74" t="n">
        <v>3383922688288.141</v>
      </c>
      <c r="AM189" s="74" t="n">
        <v>3387281090628.882</v>
      </c>
      <c r="AN189" s="74" t="n">
        <v>3391439524161.244</v>
      </c>
      <c r="AO189" s="74" t="n">
        <v>3393441246923.442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2021-06-18T19:32:54Z</dcterms:modified>
  <cp:lastModifiedBy>Nathan Iyer</cp:lastModifiedBy>
</cp:coreProperties>
</file>