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8197753326107.165</v>
      </c>
      <c r="K4" s="74" t="n">
        <v>8283217854724.206</v>
      </c>
      <c r="L4" s="74" t="n">
        <v>8341267572252.398</v>
      </c>
      <c r="M4" s="74" t="n">
        <v>8373534750828.593</v>
      </c>
      <c r="N4" s="74" t="n">
        <v>8391467908256.6</v>
      </c>
      <c r="O4" s="74" t="n">
        <v>8392894910836.105</v>
      </c>
      <c r="P4" s="74" t="n">
        <v>8388638647671.254</v>
      </c>
      <c r="Q4" s="74" t="n">
        <v>8371506224642.975</v>
      </c>
      <c r="R4" s="74" t="n">
        <v>8343973667330.537</v>
      </c>
      <c r="S4" s="74" t="n">
        <v>8305311130457.988</v>
      </c>
      <c r="T4" s="74" t="n">
        <v>8256524419346.446</v>
      </c>
      <c r="U4" s="74" t="n">
        <v>8201355998786.965</v>
      </c>
      <c r="V4" s="74" t="n">
        <v>8151014736548.336</v>
      </c>
      <c r="W4" s="74" t="n">
        <v>8092510294693.706</v>
      </c>
      <c r="X4" s="74" t="n">
        <v>8031617953803.28</v>
      </c>
      <c r="Y4" s="74" t="n">
        <v>7971240072194.864</v>
      </c>
      <c r="Z4" s="74" t="n">
        <v>7921681681928.031</v>
      </c>
      <c r="AA4" s="74" t="n">
        <v>7889983635770.233</v>
      </c>
      <c r="AB4" s="74" t="n">
        <v>7863148029639.122</v>
      </c>
      <c r="AC4" s="74" t="n">
        <v>7842435112947.998</v>
      </c>
      <c r="AD4" s="74" t="n">
        <v>7833615455160.974</v>
      </c>
      <c r="AE4" s="74" t="n">
        <v>7829462026386.453</v>
      </c>
      <c r="AF4" s="74" t="n">
        <v>7745142580210.618</v>
      </c>
      <c r="AG4" s="74" t="n">
        <v>7666427011263.303</v>
      </c>
      <c r="AH4" s="74" t="n">
        <v>7584072889209.684</v>
      </c>
      <c r="AI4" s="74" t="n">
        <v>7499782105493.288</v>
      </c>
      <c r="AJ4" s="74" t="n">
        <v>7414666334560.434</v>
      </c>
      <c r="AK4" s="74" t="n">
        <v>7329320578156.973</v>
      </c>
      <c r="AL4" s="74" t="n">
        <v>7249836461888.174</v>
      </c>
      <c r="AM4" s="74" t="n">
        <v>7172166735696.891</v>
      </c>
      <c r="AN4" s="74" t="n">
        <v>7096592059387.438</v>
      </c>
      <c r="AO4" s="74" t="n">
        <v>7023992231998.31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22067946821907.63</v>
      </c>
      <c r="K6" s="74" t="n">
        <v>22086369518106.31</v>
      </c>
      <c r="L6" s="74" t="n">
        <v>22068788264440.07</v>
      </c>
      <c r="M6" s="74" t="n">
        <v>22025162236464.61</v>
      </c>
      <c r="N6" s="74" t="n">
        <v>21950060180302.16</v>
      </c>
      <c r="O6" s="74" t="n">
        <v>21851544600210.1</v>
      </c>
      <c r="P6" s="74" t="n">
        <v>21745083186520.7</v>
      </c>
      <c r="Q6" s="74" t="n">
        <v>21629596311885.64</v>
      </c>
      <c r="R6" s="74" t="n">
        <v>21515501661210.94</v>
      </c>
      <c r="S6" s="74" t="n">
        <v>21416319026908.84</v>
      </c>
      <c r="T6" s="74" t="n">
        <v>21295722297613.86</v>
      </c>
      <c r="U6" s="74" t="n">
        <v>21173021446738.12</v>
      </c>
      <c r="V6" s="74" t="n">
        <v>21070710126193.71</v>
      </c>
      <c r="W6" s="74" t="n">
        <v>20968740863020.1</v>
      </c>
      <c r="X6" s="74" t="n">
        <v>20872868458894.9</v>
      </c>
      <c r="Y6" s="74" t="n">
        <v>20781325485541.77</v>
      </c>
      <c r="Z6" s="74" t="n">
        <v>20701438866306.84</v>
      </c>
      <c r="AA6" s="74" t="n">
        <v>20650547191939.21</v>
      </c>
      <c r="AB6" s="74" t="n">
        <v>20595754565568.57</v>
      </c>
      <c r="AC6" s="74" t="n">
        <v>20550719333285.12</v>
      </c>
      <c r="AD6" s="74" t="n">
        <v>20521297738594.31</v>
      </c>
      <c r="AE6" s="74" t="n">
        <v>20502370894540.86</v>
      </c>
      <c r="AF6" s="74" t="n">
        <v>20337626898170.64</v>
      </c>
      <c r="AG6" s="74" t="n">
        <v>20196722939781.11</v>
      </c>
      <c r="AH6" s="74" t="n">
        <v>20063213035562.69</v>
      </c>
      <c r="AI6" s="74" t="n">
        <v>19944801606716.89</v>
      </c>
      <c r="AJ6" s="74" t="n">
        <v>19841024922248.67</v>
      </c>
      <c r="AK6" s="74" t="n">
        <v>19749483629657.12</v>
      </c>
      <c r="AL6" s="74" t="n">
        <v>19673696940359.91</v>
      </c>
      <c r="AM6" s="74" t="n">
        <v>19595620941095.49</v>
      </c>
      <c r="AN6" s="74" t="n">
        <v>19519130103780.16</v>
      </c>
      <c r="AO6" s="74" t="n">
        <v>19441927760122.33</v>
      </c>
    </row>
    <row r="7">
      <c r="A7" s="20" t="n"/>
      <c r="B7" s="20" t="n"/>
      <c r="C7" s="20" t="n"/>
      <c r="D7" s="20" t="n"/>
      <c r="E7" s="20" t="n"/>
      <c r="F7" s="20" t="n"/>
      <c r="G7" s="20" t="n"/>
      <c r="H7" s="24" t="inlineStr">
        <is>
          <t>RKI000:ha_SpaceHeating</t>
        </is>
      </c>
      <c r="I7" s="73" t="inlineStr">
        <is>
          <t>petroleum diesel (BTU)</t>
        </is>
      </c>
      <c r="J7" s="74" t="n">
        <v>298183506224.3942</v>
      </c>
      <c r="K7" s="74" t="n">
        <v>311326466337.8354</v>
      </c>
      <c r="L7" s="74" t="n">
        <v>322924065848.6169</v>
      </c>
      <c r="M7" s="74" t="n">
        <v>332658111979.2249</v>
      </c>
      <c r="N7" s="74" t="n">
        <v>339870123183.8876</v>
      </c>
      <c r="O7" s="74" t="n">
        <v>344112356546.1603</v>
      </c>
      <c r="P7" s="74" t="n">
        <v>344921632743.2469</v>
      </c>
      <c r="Q7" s="74" t="n">
        <v>341846070871.4054</v>
      </c>
      <c r="R7" s="74" t="n">
        <v>334556143774.4788</v>
      </c>
      <c r="S7" s="74" t="n">
        <v>323123322071.4839</v>
      </c>
      <c r="T7" s="74" t="n">
        <v>307207789182.6944</v>
      </c>
      <c r="U7" s="74" t="n">
        <v>287791140185.47</v>
      </c>
      <c r="V7" s="74" t="n">
        <v>266114697642.0082</v>
      </c>
      <c r="W7" s="74" t="n">
        <v>243252345054.1544</v>
      </c>
      <c r="X7" s="74" t="n">
        <v>220320192228.0045</v>
      </c>
      <c r="Y7" s="74" t="n">
        <v>198205623788.1673</v>
      </c>
      <c r="Z7" s="74" t="n">
        <v>177497782068.3148</v>
      </c>
      <c r="AA7" s="74" t="n">
        <v>158601517037.3518</v>
      </c>
      <c r="AB7" s="74" t="n">
        <v>141250983509.0466</v>
      </c>
      <c r="AC7" s="74" t="n">
        <v>125393381135.8667</v>
      </c>
      <c r="AD7" s="74" t="n">
        <v>110786166340.484</v>
      </c>
      <c r="AE7" s="74" t="n">
        <v>97180936540.04663</v>
      </c>
      <c r="AF7" s="74" t="n">
        <v>83807399544.3266</v>
      </c>
      <c r="AG7" s="74" t="n">
        <v>71429229431.36087</v>
      </c>
      <c r="AH7" s="74" t="n">
        <v>59993963291.00237</v>
      </c>
      <c r="AI7" s="74" t="n">
        <v>49579165270.05738</v>
      </c>
      <c r="AJ7" s="74" t="n">
        <v>40247060208.3917</v>
      </c>
      <c r="AK7" s="74" t="n">
        <v>32041816252.93378</v>
      </c>
      <c r="AL7" s="74" t="n">
        <v>24987316071.68613</v>
      </c>
      <c r="AM7" s="74" t="n">
        <v>19049760863.12631</v>
      </c>
      <c r="AN7" s="74" t="n">
        <v>14181186369.77988</v>
      </c>
      <c r="AO7" s="74" t="n">
        <v>10292289875.05187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5778084942595.452</v>
      </c>
      <c r="K9" s="74" t="n">
        <v>5773229333333.333</v>
      </c>
      <c r="L9" s="74" t="n">
        <v>5761963626835.938</v>
      </c>
      <c r="M9" s="74" t="n">
        <v>5746483405309.423</v>
      </c>
      <c r="N9" s="74" t="n">
        <v>5725016972222.405</v>
      </c>
      <c r="O9" s="74" t="n">
        <v>5700143432119.29</v>
      </c>
      <c r="P9" s="74" t="n">
        <v>5674771180941.112</v>
      </c>
      <c r="Q9" s="74" t="n">
        <v>5649368691815.517</v>
      </c>
      <c r="R9" s="74" t="n">
        <v>5625151169847.813</v>
      </c>
      <c r="S9" s="74" t="n">
        <v>5604751658991.689</v>
      </c>
      <c r="T9" s="74" t="n">
        <v>5580170272938.54</v>
      </c>
      <c r="U9" s="74" t="n">
        <v>5555775616539.776</v>
      </c>
      <c r="V9" s="74" t="n">
        <v>5535121844061.257</v>
      </c>
      <c r="W9" s="74" t="n">
        <v>5515056696251.931</v>
      </c>
      <c r="X9" s="74" t="n">
        <v>5496109326232.188</v>
      </c>
      <c r="Y9" s="74" t="n">
        <v>5480302737217.745</v>
      </c>
      <c r="Z9" s="74" t="n">
        <v>5469290881713.357</v>
      </c>
      <c r="AA9" s="74" t="n">
        <v>5468279773803.935</v>
      </c>
      <c r="AB9" s="74" t="n">
        <v>5470348579777.599</v>
      </c>
      <c r="AC9" s="74" t="n">
        <v>5478447979706.796</v>
      </c>
      <c r="AD9" s="74" t="n">
        <v>5491008980750.452</v>
      </c>
      <c r="AE9" s="74" t="n">
        <v>5506096982258.193</v>
      </c>
      <c r="AF9" s="74" t="n">
        <v>5490937703887.085</v>
      </c>
      <c r="AG9" s="74" t="n">
        <v>5477098962375.587</v>
      </c>
      <c r="AH9" s="74" t="n">
        <v>5459281644700.912</v>
      </c>
      <c r="AI9" s="74" t="n">
        <v>5437953427558.104</v>
      </c>
      <c r="AJ9" s="74" t="n">
        <v>5413403756386.581</v>
      </c>
      <c r="AK9" s="74" t="n">
        <v>5387088464739.493</v>
      </c>
      <c r="AL9" s="74" t="n">
        <v>5362190689807.47</v>
      </c>
      <c r="AM9" s="74" t="n">
        <v>5336545700631.401</v>
      </c>
      <c r="AN9" s="74" t="n">
        <v>5311799517522.404</v>
      </c>
      <c r="AO9" s="74" t="n">
        <v>5287948943074.248</v>
      </c>
    </row>
    <row r="10">
      <c r="A10" s="20" t="n"/>
      <c r="B10" s="20" t="n"/>
      <c r="C10" s="20" t="n"/>
      <c r="D10" s="20" t="n"/>
      <c r="E10" s="20" t="n"/>
      <c r="F10" s="20" t="n"/>
      <c r="G10" s="20" t="n"/>
      <c r="H10" s="20" t="n"/>
      <c r="I10" s="73" t="inlineStr">
        <is>
          <t>kerosene (BTU)</t>
        </is>
      </c>
      <c r="J10" s="47" t="n">
        <v>87965667984.98849</v>
      </c>
      <c r="K10" s="47" t="n">
        <v>88378666666.66667</v>
      </c>
      <c r="L10" s="47" t="n">
        <v>88670621492.9333</v>
      </c>
      <c r="M10" s="47" t="n">
        <v>88851918990.20398</v>
      </c>
      <c r="N10" s="47" t="n">
        <v>88861995098.24687</v>
      </c>
      <c r="O10" s="47" t="n">
        <v>88696723994.47861</v>
      </c>
      <c r="P10" s="47" t="n">
        <v>88343238987.02519</v>
      </c>
      <c r="Q10" s="47" t="n">
        <v>87740719474.65395</v>
      </c>
      <c r="R10" s="47" t="n">
        <v>86837246973.35602</v>
      </c>
      <c r="S10" s="47" t="n">
        <v>85610612773.39069</v>
      </c>
      <c r="T10" s="47" t="n">
        <v>83905952590.46242</v>
      </c>
      <c r="U10" s="47" t="n">
        <v>81791613387.18294</v>
      </c>
      <c r="V10" s="47" t="n">
        <v>79352453006.78094</v>
      </c>
      <c r="W10" s="47" t="n">
        <v>76605390014.55032</v>
      </c>
      <c r="X10" s="47" t="n">
        <v>73616788524.86923</v>
      </c>
      <c r="Y10" s="47" t="n">
        <v>70456702844.95285</v>
      </c>
      <c r="Z10" s="47" t="n">
        <v>67182700542.27702</v>
      </c>
      <c r="AA10" s="47" t="n">
        <v>63885688150.90428</v>
      </c>
      <c r="AB10" s="47" t="n">
        <v>60522843895.99515</v>
      </c>
      <c r="AC10" s="47" t="n">
        <v>57164119542.04842</v>
      </c>
      <c r="AD10" s="47" t="n">
        <v>53841529947.60865</v>
      </c>
      <c r="AE10" s="47" t="n">
        <v>50587833769.08275</v>
      </c>
      <c r="AF10" s="47" t="n">
        <v>47202033638.82099</v>
      </c>
      <c r="AG10" s="47" t="n">
        <v>44022848454.02422</v>
      </c>
      <c r="AH10" s="47" t="n">
        <v>41051983522.95625</v>
      </c>
      <c r="AI10" s="47" t="n">
        <v>38331494606.12311</v>
      </c>
      <c r="AJ10" s="47" t="n">
        <v>35885839232.56602</v>
      </c>
      <c r="AK10" s="47" t="n">
        <v>33731821602.21682</v>
      </c>
      <c r="AL10" s="47" t="n">
        <v>31885914293.8576</v>
      </c>
      <c r="AM10" s="47" t="n">
        <v>30325482203.91533</v>
      </c>
      <c r="AN10" s="47" t="n">
        <v>29045909466.71035</v>
      </c>
      <c r="AO10" s="47" t="n">
        <v>28023998802.8923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2760918669047.735</v>
      </c>
      <c r="K12" s="74" t="n">
        <v>2779988246358.463</v>
      </c>
      <c r="L12" s="74" t="n">
        <v>2794509833382.298</v>
      </c>
      <c r="M12" s="74" t="n">
        <v>2806209802422.061</v>
      </c>
      <c r="N12" s="74" t="n">
        <v>2814245178572.968</v>
      </c>
      <c r="O12" s="74" t="n">
        <v>2820072988979.82</v>
      </c>
      <c r="P12" s="74" t="n">
        <v>2826485157546.59</v>
      </c>
      <c r="Q12" s="74" t="n">
        <v>2832161040856.738</v>
      </c>
      <c r="R12" s="74" t="n">
        <v>2838348789656.431</v>
      </c>
      <c r="S12" s="74" t="n">
        <v>2846505503962.099</v>
      </c>
      <c r="T12" s="74" t="n">
        <v>2853934957122.348</v>
      </c>
      <c r="U12" s="74" t="n">
        <v>2862104175605.261</v>
      </c>
      <c r="V12" s="74" t="n">
        <v>2871965621735.811</v>
      </c>
      <c r="W12" s="74" t="n">
        <v>2880455789957.177</v>
      </c>
      <c r="X12" s="74" t="n">
        <v>2886741942459.452</v>
      </c>
      <c r="Y12" s="74" t="n">
        <v>2891528199481.224</v>
      </c>
      <c r="Z12" s="74" t="n">
        <v>2893559636818.042</v>
      </c>
      <c r="AA12" s="74" t="n">
        <v>2894439388213.928</v>
      </c>
      <c r="AB12" s="74" t="n">
        <v>2889772534114.061</v>
      </c>
      <c r="AC12" s="74" t="n">
        <v>2883457000444.46</v>
      </c>
      <c r="AD12" s="74" t="n">
        <v>2876337743140.622</v>
      </c>
      <c r="AE12" s="74" t="n">
        <v>2869663449307.779</v>
      </c>
      <c r="AF12" s="74" t="n">
        <v>2854190197601.617</v>
      </c>
      <c r="AG12" s="74" t="n">
        <v>2841415837174.774</v>
      </c>
      <c r="AH12" s="74" t="n">
        <v>2829446990166.98</v>
      </c>
      <c r="AI12" s="74" t="n">
        <v>2819562685963.707</v>
      </c>
      <c r="AJ12" s="74" t="n">
        <v>2811715128124.613</v>
      </c>
      <c r="AK12" s="74" t="n">
        <v>2805616687469.465</v>
      </c>
      <c r="AL12" s="74" t="n">
        <v>2801983916799.372</v>
      </c>
      <c r="AM12" s="74" t="n">
        <v>2798330024722.968</v>
      </c>
      <c r="AN12" s="74" t="n">
        <v>2795317396362.311</v>
      </c>
      <c r="AO12" s="74" t="n">
        <v>2792610931548.648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6646935907158.316</v>
      </c>
      <c r="K17" s="74" t="n">
        <v>6344857691473.844</v>
      </c>
      <c r="L17" s="74" t="n">
        <v>6042365327341.743</v>
      </c>
      <c r="M17" s="74" t="n">
        <v>5759297663845.259</v>
      </c>
      <c r="N17" s="74" t="n">
        <v>5498442063503.846</v>
      </c>
      <c r="O17" s="74" t="n">
        <v>5260010156833.57</v>
      </c>
      <c r="P17" s="74" t="n">
        <v>5044091438441.937</v>
      </c>
      <c r="Q17" s="74" t="n">
        <v>4853816926023.567</v>
      </c>
      <c r="R17" s="74" t="n">
        <v>4685783501767.944</v>
      </c>
      <c r="S17" s="74" t="n">
        <v>4537117208043.222</v>
      </c>
      <c r="T17" s="74" t="n">
        <v>4404384082496.627</v>
      </c>
      <c r="U17" s="74" t="n">
        <v>4291987171244.159</v>
      </c>
      <c r="V17" s="74" t="n">
        <v>4192539918858.905</v>
      </c>
      <c r="W17" s="74" t="n">
        <v>4104174624734.615</v>
      </c>
      <c r="X17" s="74" t="n">
        <v>4021524551513.93</v>
      </c>
      <c r="Y17" s="74" t="n">
        <v>3942748194262.565</v>
      </c>
      <c r="Z17" s="74" t="n">
        <v>3868492469108.33</v>
      </c>
      <c r="AA17" s="74" t="n">
        <v>3796000587125.549</v>
      </c>
      <c r="AB17" s="74" t="n">
        <v>3733344808781.3</v>
      </c>
      <c r="AC17" s="74" t="n">
        <v>3675059950287.942</v>
      </c>
      <c r="AD17" s="74" t="n">
        <v>3622431302892.493</v>
      </c>
      <c r="AE17" s="74" t="n">
        <v>3575197376661.793</v>
      </c>
      <c r="AF17" s="74" t="n">
        <v>3541699782438.228</v>
      </c>
      <c r="AG17" s="74" t="n">
        <v>3509090837149.32</v>
      </c>
      <c r="AH17" s="74" t="n">
        <v>3474213284038.312</v>
      </c>
      <c r="AI17" s="74" t="n">
        <v>3444430503182.465</v>
      </c>
      <c r="AJ17" s="74" t="n">
        <v>3416450846809.234</v>
      </c>
      <c r="AK17" s="74" t="n">
        <v>3390099818268.106</v>
      </c>
      <c r="AL17" s="74" t="n">
        <v>3365700185368.099</v>
      </c>
      <c r="AM17" s="74" t="n">
        <v>3340444747596.913</v>
      </c>
      <c r="AN17" s="74" t="n">
        <v>3319563742932.477</v>
      </c>
      <c r="AO17" s="74" t="n">
        <v>3299265585367.271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87256207858.19876</v>
      </c>
      <c r="K19" s="74" t="n">
        <v>84955439916.24745</v>
      </c>
      <c r="L19" s="74" t="n">
        <v>82615403394.97527</v>
      </c>
      <c r="M19" s="74" t="n">
        <v>80481716254.30693</v>
      </c>
      <c r="N19" s="74" t="n">
        <v>78516946728.65515</v>
      </c>
      <c r="O19" s="74" t="n">
        <v>76692407748.90706</v>
      </c>
      <c r="P19" s="74" t="n">
        <v>74966979058.25864</v>
      </c>
      <c r="Q19" s="74" t="n">
        <v>73372300650.52951</v>
      </c>
      <c r="R19" s="74" t="n">
        <v>71891715432.15445</v>
      </c>
      <c r="S19" s="74" t="n">
        <v>70529365444.14378</v>
      </c>
      <c r="T19" s="74" t="n">
        <v>69299827082.28278</v>
      </c>
      <c r="U19" s="74" t="n">
        <v>68347085150.16203</v>
      </c>
      <c r="V19" s="74" t="n">
        <v>67523752341.36996</v>
      </c>
      <c r="W19" s="74" t="n">
        <v>66800484946.03053</v>
      </c>
      <c r="X19" s="74" t="n">
        <v>66113891413.60873</v>
      </c>
      <c r="Y19" s="74" t="n">
        <v>65476464937.65722</v>
      </c>
      <c r="Z19" s="74" t="n">
        <v>64872525399.77895</v>
      </c>
      <c r="AA19" s="74" t="n">
        <v>64185702562.46894</v>
      </c>
      <c r="AB19" s="74" t="n">
        <v>63605478636.20404</v>
      </c>
      <c r="AC19" s="74" t="n">
        <v>63053489135.80608</v>
      </c>
      <c r="AD19" s="74" t="n">
        <v>62556201735.25307</v>
      </c>
      <c r="AE19" s="74" t="n">
        <v>62138529146.65831</v>
      </c>
      <c r="AF19" s="74" t="n">
        <v>62297762557.33488</v>
      </c>
      <c r="AG19" s="74" t="n">
        <v>62900207750.44376</v>
      </c>
      <c r="AH19" s="74" t="n">
        <v>63605108900.20109</v>
      </c>
      <c r="AI19" s="74" t="n">
        <v>64503031179.23396</v>
      </c>
      <c r="AJ19" s="74" t="n">
        <v>65519872364.30434</v>
      </c>
      <c r="AK19" s="74" t="n">
        <v>66633598094.47489</v>
      </c>
      <c r="AL19" s="74" t="n">
        <v>67787668262.20569</v>
      </c>
      <c r="AM19" s="74" t="n">
        <v>68891368398.58977</v>
      </c>
      <c r="AN19" s="74" t="n">
        <v>70040356821.88571</v>
      </c>
      <c r="AO19" s="74" t="n">
        <v>71148204203.80847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2107303279512.384</v>
      </c>
      <c r="K30" s="74" t="n">
        <v>1955243229990.511</v>
      </c>
      <c r="L30" s="74" t="n">
        <v>1910017834148.458</v>
      </c>
      <c r="M30" s="74" t="n">
        <v>1892601813353.802</v>
      </c>
      <c r="N30" s="74" t="n">
        <v>1875810406030.75</v>
      </c>
      <c r="O30" s="74" t="n">
        <v>1861879357135.519</v>
      </c>
      <c r="P30" s="74" t="n">
        <v>1855262644910.881</v>
      </c>
      <c r="Q30" s="74" t="n">
        <v>1857759321580.478</v>
      </c>
      <c r="R30" s="74" t="n">
        <v>1860931786062.642</v>
      </c>
      <c r="S30" s="74" t="n">
        <v>1861457680074.189</v>
      </c>
      <c r="T30" s="74" t="n">
        <v>1860699940349.233</v>
      </c>
      <c r="U30" s="74" t="n">
        <v>1864253198413.68</v>
      </c>
      <c r="V30" s="74" t="n">
        <v>1871190525477.673</v>
      </c>
      <c r="W30" s="74" t="n">
        <v>1883269968238.98</v>
      </c>
      <c r="X30" s="74" t="n">
        <v>1897493437490.53</v>
      </c>
      <c r="Y30" s="74" t="n">
        <v>1910718731647.118</v>
      </c>
      <c r="Z30" s="74" t="n">
        <v>1922104116924.523</v>
      </c>
      <c r="AA30" s="74" t="n">
        <v>1929593531914.327</v>
      </c>
      <c r="AB30" s="74" t="n">
        <v>1933831084665.459</v>
      </c>
      <c r="AC30" s="74" t="n">
        <v>1935454943976.848</v>
      </c>
      <c r="AD30" s="74" t="n">
        <v>1936017103233.901</v>
      </c>
      <c r="AE30" s="74" t="n">
        <v>1936291476484.179</v>
      </c>
      <c r="AF30" s="74" t="n">
        <v>1927602985367.622</v>
      </c>
      <c r="AG30" s="74" t="n">
        <v>1919472808143.171</v>
      </c>
      <c r="AH30" s="74" t="n">
        <v>1912439051090.216</v>
      </c>
      <c r="AI30" s="74" t="n">
        <v>1906692966193.24</v>
      </c>
      <c r="AJ30" s="74" t="n">
        <v>1902534059835.336</v>
      </c>
      <c r="AK30" s="74" t="n">
        <v>1899726538063.187</v>
      </c>
      <c r="AL30" s="74" t="n">
        <v>1898239954369.488</v>
      </c>
      <c r="AM30" s="74" t="n">
        <v>1898319047628.658</v>
      </c>
      <c r="AN30" s="74" t="n">
        <v>1898821429005.841</v>
      </c>
      <c r="AO30" s="74" t="n">
        <v>1899785257698.454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14600703386802.02</v>
      </c>
      <c r="K43" s="74" t="n">
        <v>14429327632362.88</v>
      </c>
      <c r="L43" s="74" t="n">
        <v>14234497072266.71</v>
      </c>
      <c r="M43" s="74" t="n">
        <v>14016381025578.63</v>
      </c>
      <c r="N43" s="74" t="n">
        <v>13804368494637.09</v>
      </c>
      <c r="O43" s="74" t="n">
        <v>13605466229267.41</v>
      </c>
      <c r="P43" s="74" t="n">
        <v>13425362623659.27</v>
      </c>
      <c r="Q43" s="74" t="n">
        <v>13275709762111.7</v>
      </c>
      <c r="R43" s="74" t="n">
        <v>13149311712203.24</v>
      </c>
      <c r="S43" s="74" t="n">
        <v>13040971211184.59</v>
      </c>
      <c r="T43" s="74" t="n">
        <v>12959177992629.67</v>
      </c>
      <c r="U43" s="74" t="n">
        <v>12903082119632.96</v>
      </c>
      <c r="V43" s="74" t="n">
        <v>12867092535294.94</v>
      </c>
      <c r="W43" s="74" t="n">
        <v>12846780383960.78</v>
      </c>
      <c r="X43" s="74" t="n">
        <v>12829784523759.18</v>
      </c>
      <c r="Y43" s="74" t="n">
        <v>12819501050414.04</v>
      </c>
      <c r="Z43" s="74" t="n">
        <v>12818261263421.47</v>
      </c>
      <c r="AA43" s="74" t="n">
        <v>12828281969865.41</v>
      </c>
      <c r="AB43" s="74" t="n">
        <v>12841793255665.25</v>
      </c>
      <c r="AC43" s="74" t="n">
        <v>12854884580314.35</v>
      </c>
      <c r="AD43" s="74" t="n">
        <v>12872443963506.26</v>
      </c>
      <c r="AE43" s="74" t="n">
        <v>12895723075947.99</v>
      </c>
      <c r="AF43" s="74" t="n">
        <v>12845766209484.21</v>
      </c>
      <c r="AG43" s="74" t="n">
        <v>12794291228032.02</v>
      </c>
      <c r="AH43" s="74" t="n">
        <v>12741806403430.14</v>
      </c>
      <c r="AI43" s="74" t="n">
        <v>12687758235081.58</v>
      </c>
      <c r="AJ43" s="74" t="n">
        <v>12635072411241.23</v>
      </c>
      <c r="AK43" s="74" t="n">
        <v>12583731260601.91</v>
      </c>
      <c r="AL43" s="74" t="n">
        <v>12535610383872.2</v>
      </c>
      <c r="AM43" s="74" t="n">
        <v>12494492434562.34</v>
      </c>
      <c r="AN43" s="74" t="n">
        <v>12453963384228.46</v>
      </c>
      <c r="AO43" s="74" t="n">
        <v>12414730667342.24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7687959363528.647</v>
      </c>
      <c r="K45" s="74" t="n">
        <v>7701735041977.436</v>
      </c>
      <c r="L45" s="74" t="n">
        <v>7725750991206.232</v>
      </c>
      <c r="M45" s="74" t="n">
        <v>7755772292714.508</v>
      </c>
      <c r="N45" s="74" t="n">
        <v>7795538028083.744</v>
      </c>
      <c r="O45" s="74" t="n">
        <v>7846140594697.087</v>
      </c>
      <c r="P45" s="74" t="n">
        <v>7906827103130.2</v>
      </c>
      <c r="Q45" s="74" t="n">
        <v>7980686234417.367</v>
      </c>
      <c r="R45" s="74" t="n">
        <v>8062553405423.973</v>
      </c>
      <c r="S45" s="74" t="n">
        <v>8145085386686.5</v>
      </c>
      <c r="T45" s="74" t="n">
        <v>8232559826862.414</v>
      </c>
      <c r="U45" s="74" t="n">
        <v>8322972860050.438</v>
      </c>
      <c r="V45" s="74" t="n">
        <v>8410706754700.866</v>
      </c>
      <c r="W45" s="74" t="n">
        <v>8496864513007.626</v>
      </c>
      <c r="X45" s="74" t="n">
        <v>8580321641626.061</v>
      </c>
      <c r="Y45" s="74" t="n">
        <v>8666227672827.668</v>
      </c>
      <c r="Z45" s="74" t="n">
        <v>8753962174289.108</v>
      </c>
      <c r="AA45" s="74" t="n">
        <v>8838591860050.613</v>
      </c>
      <c r="AB45" s="74" t="n">
        <v>8925193430908.1</v>
      </c>
      <c r="AC45" s="74" t="n">
        <v>9010199090805.307</v>
      </c>
      <c r="AD45" s="74" t="n">
        <v>9091160383823.492</v>
      </c>
      <c r="AE45" s="74" t="n">
        <v>9169136523563.904</v>
      </c>
      <c r="AF45" s="74" t="n">
        <v>9213422462478.129</v>
      </c>
      <c r="AG45" s="74" t="n">
        <v>9251636941720.811</v>
      </c>
      <c r="AH45" s="74" t="n">
        <v>9288446501432.83</v>
      </c>
      <c r="AI45" s="74" t="n">
        <v>9322127463919.91</v>
      </c>
      <c r="AJ45" s="74" t="n">
        <v>9352786614036.32</v>
      </c>
      <c r="AK45" s="74" t="n">
        <v>9380885491770.721</v>
      </c>
      <c r="AL45" s="74" t="n">
        <v>9405522886506.494</v>
      </c>
      <c r="AM45" s="74" t="n">
        <v>9431160292013.963</v>
      </c>
      <c r="AN45" s="74" t="n">
        <v>9456956755641.908</v>
      </c>
      <c r="AO45" s="74" t="n">
        <v>9483693772105.453</v>
      </c>
    </row>
    <row r="46" ht="15.75" customHeight="1" s="81">
      <c r="A46" s="20" t="n"/>
      <c r="B46" s="20" t="n"/>
      <c r="C46" s="20" t="n"/>
      <c r="D46" s="20" t="n"/>
      <c r="E46" s="20" t="n"/>
      <c r="F46" s="20" t="n"/>
      <c r="G46" s="20" t="n"/>
      <c r="H46" s="24" t="inlineStr">
        <is>
          <t>RKI000:ha_WaterHeating</t>
        </is>
      </c>
      <c r="I46" s="73" t="inlineStr">
        <is>
          <t>petroleum diesel (BTU)</t>
        </is>
      </c>
      <c r="J46" s="74" t="n">
        <v>656288303.4195015</v>
      </c>
      <c r="K46" s="74" t="n">
        <v>626866995.4978632</v>
      </c>
      <c r="L46" s="74" t="n">
        <v>580601602.9816852</v>
      </c>
      <c r="M46" s="74" t="n">
        <v>522053890.2754036</v>
      </c>
      <c r="N46" s="74" t="n">
        <v>458379158.9682183</v>
      </c>
      <c r="O46" s="74" t="n">
        <v>396197942.5424933</v>
      </c>
      <c r="P46" s="74" t="n">
        <v>340886233.9795669</v>
      </c>
      <c r="Q46" s="74" t="n">
        <v>295955034.0305909</v>
      </c>
      <c r="R46" s="74" t="n">
        <v>262690087.1500144</v>
      </c>
      <c r="S46" s="74" t="n">
        <v>240843576.2773767</v>
      </c>
      <c r="T46" s="74" t="n">
        <v>230022955.0727849</v>
      </c>
      <c r="U46" s="74" t="n">
        <v>229148367.0785457</v>
      </c>
      <c r="V46" s="74" t="n">
        <v>237106467.60761</v>
      </c>
      <c r="W46" s="74" t="n">
        <v>253008792.372988</v>
      </c>
      <c r="X46" s="74" t="n">
        <v>276145997.6134441</v>
      </c>
      <c r="Y46" s="74" t="n">
        <v>306211667.7918521</v>
      </c>
      <c r="Z46" s="74" t="n">
        <v>342985128.7451833</v>
      </c>
      <c r="AA46" s="74" t="n">
        <v>386169152.1050301</v>
      </c>
      <c r="AB46" s="74" t="n">
        <v>436740158.634934</v>
      </c>
      <c r="AC46" s="74" t="n">
        <v>495764000.9522266</v>
      </c>
      <c r="AD46" s="74" t="n">
        <v>565460747.5696865</v>
      </c>
      <c r="AE46" s="74" t="n">
        <v>649476668.2875125</v>
      </c>
      <c r="AF46" s="74" t="n">
        <v>752418444.3947062</v>
      </c>
      <c r="AG46" s="74" t="n">
        <v>881712178.1863668</v>
      </c>
      <c r="AH46" s="74" t="n">
        <v>1048096806.885995</v>
      </c>
      <c r="AI46" s="74" t="n">
        <v>1265649284.830877</v>
      </c>
      <c r="AJ46" s="74" t="n">
        <v>1554825691.515351</v>
      </c>
      <c r="AK46" s="74" t="n">
        <v>1945526591.570776</v>
      </c>
      <c r="AL46" s="74" t="n">
        <v>2481352892.707352</v>
      </c>
      <c r="AM46" s="74" t="n">
        <v>3229451767.67153</v>
      </c>
      <c r="AN46" s="74" t="n">
        <v>4289161898.077271</v>
      </c>
      <c r="AO46" s="74" t="n">
        <v>5811917794.659949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1225765404752.326</v>
      </c>
      <c r="K51" s="74" t="n">
        <v>1188389086974.87</v>
      </c>
      <c r="L51" s="74" t="n">
        <v>1160991334587.181</v>
      </c>
      <c r="M51" s="74" t="n">
        <v>1141344479731.061</v>
      </c>
      <c r="N51" s="74" t="n">
        <v>1128500603311.673</v>
      </c>
      <c r="O51" s="74" t="n">
        <v>1120996731215.145</v>
      </c>
      <c r="P51" s="74" t="n">
        <v>1117160856649.924</v>
      </c>
      <c r="Q51" s="74" t="n">
        <v>1116615338634.115</v>
      </c>
      <c r="R51" s="74" t="n">
        <v>1118089185546.59</v>
      </c>
      <c r="S51" s="74" t="n">
        <v>1120404183633.268</v>
      </c>
      <c r="T51" s="74" t="n">
        <v>1123502202104.781</v>
      </c>
      <c r="U51" s="74" t="n">
        <v>1127350297018.354</v>
      </c>
      <c r="V51" s="74" t="n">
        <v>1131614077570.252</v>
      </c>
      <c r="W51" s="74" t="n">
        <v>1136348898561.346</v>
      </c>
      <c r="X51" s="74" t="n">
        <v>1141456497668.009</v>
      </c>
      <c r="Y51" s="74" t="n">
        <v>1147146076916.969</v>
      </c>
      <c r="Z51" s="74" t="n">
        <v>1153758346688.072</v>
      </c>
      <c r="AA51" s="74" t="n">
        <v>1160920517975.331</v>
      </c>
      <c r="AB51" s="74" t="n">
        <v>1169334333419.51</v>
      </c>
      <c r="AC51" s="74" t="n">
        <v>1178173553859.075</v>
      </c>
      <c r="AD51" s="74" t="n">
        <v>1187169195208.608</v>
      </c>
      <c r="AE51" s="74" t="n">
        <v>1196013611062.842</v>
      </c>
      <c r="AF51" s="74" t="n">
        <v>1200966378329.271</v>
      </c>
      <c r="AG51" s="74" t="n">
        <v>1205197028188.511</v>
      </c>
      <c r="AH51" s="74" t="n">
        <v>1209175191709.646</v>
      </c>
      <c r="AI51" s="74" t="n">
        <v>1212637633427.305</v>
      </c>
      <c r="AJ51" s="74" t="n">
        <v>1215606344569.408</v>
      </c>
      <c r="AK51" s="74" t="n">
        <v>1218148596497.958</v>
      </c>
      <c r="AL51" s="74" t="n">
        <v>1220104294269.149</v>
      </c>
      <c r="AM51" s="74" t="n">
        <v>1222045668881.528</v>
      </c>
      <c r="AN51" s="74" t="n">
        <v>1223839660269.766</v>
      </c>
      <c r="AO51" s="74" t="n">
        <v>1225584525605.06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21347213270505.45</v>
      </c>
      <c r="K56" s="74" t="n">
        <v>21816285591448.56</v>
      </c>
      <c r="L56" s="74" t="n">
        <v>22330373575755.65</v>
      </c>
      <c r="M56" s="74" t="n">
        <v>22939072931200.39</v>
      </c>
      <c r="N56" s="74" t="n">
        <v>23554825376188.47</v>
      </c>
      <c r="O56" s="74" t="n">
        <v>24182415953272.57</v>
      </c>
      <c r="P56" s="74" t="n">
        <v>24806459815157.22</v>
      </c>
      <c r="Q56" s="74" t="n">
        <v>25396863616311.77</v>
      </c>
      <c r="R56" s="74" t="n">
        <v>25993497501405.71</v>
      </c>
      <c r="S56" s="74" t="n">
        <v>26615552310637.28</v>
      </c>
      <c r="T56" s="74" t="n">
        <v>27186030001278.38</v>
      </c>
      <c r="U56" s="74" t="n">
        <v>27705117507293.68</v>
      </c>
      <c r="V56" s="74" t="n">
        <v>28209489604773.2</v>
      </c>
      <c r="W56" s="74" t="n">
        <v>28711235288591</v>
      </c>
      <c r="X56" s="74" t="n">
        <v>29270281722039.23</v>
      </c>
      <c r="Y56" s="74" t="n">
        <v>29885980572186.05</v>
      </c>
      <c r="Z56" s="74" t="n">
        <v>30523822979317.07</v>
      </c>
      <c r="AA56" s="74" t="n">
        <v>31151409046359.43</v>
      </c>
      <c r="AB56" s="74" t="n">
        <v>31782178910315.6</v>
      </c>
      <c r="AC56" s="74" t="n">
        <v>32430534998003.21</v>
      </c>
      <c r="AD56" s="74" t="n">
        <v>33042590437375.91</v>
      </c>
      <c r="AE56" s="74" t="n">
        <v>33612834947173.29</v>
      </c>
      <c r="AF56" s="74" t="n">
        <v>34176143999549.77</v>
      </c>
      <c r="AG56" s="74" t="n">
        <v>34749189637735.25</v>
      </c>
      <c r="AH56" s="74" t="n">
        <v>35345719834518.07</v>
      </c>
      <c r="AI56" s="74" t="n">
        <v>35955841555620.34</v>
      </c>
      <c r="AJ56" s="74" t="n">
        <v>36564229854561.19</v>
      </c>
      <c r="AK56" s="74" t="n">
        <v>37171083663781.5</v>
      </c>
      <c r="AL56" s="74" t="n">
        <v>37753338571622.73</v>
      </c>
      <c r="AM56" s="74" t="n">
        <v>38292864267241.26</v>
      </c>
      <c r="AN56" s="74" t="n">
        <v>38826588628672.84</v>
      </c>
      <c r="AO56" s="74" t="n">
        <v>39353513141379.04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5839495519966.748</v>
      </c>
      <c r="K69" s="74" t="n">
        <v>5900374362269.297</v>
      </c>
      <c r="L69" s="74" t="n">
        <v>5941724845988.009</v>
      </c>
      <c r="M69" s="74" t="n">
        <v>5964709685521.735</v>
      </c>
      <c r="N69" s="74" t="n">
        <v>5977483989443.058</v>
      </c>
      <c r="O69" s="74" t="n">
        <v>5978500484431.197</v>
      </c>
      <c r="P69" s="74" t="n">
        <v>5975468625738.429</v>
      </c>
      <c r="Q69" s="74" t="n">
        <v>5963264707964.858</v>
      </c>
      <c r="R69" s="74" t="n">
        <v>5943652475358.738</v>
      </c>
      <c r="S69" s="74" t="n">
        <v>5916112038134.459</v>
      </c>
      <c r="T69" s="74" t="n">
        <v>5881359860356.375</v>
      </c>
      <c r="U69" s="74" t="n">
        <v>5842061807355.099</v>
      </c>
      <c r="V69" s="74" t="n">
        <v>5806202278089.227</v>
      </c>
      <c r="W69" s="74" t="n">
        <v>5764527881151.681</v>
      </c>
      <c r="X69" s="74" t="n">
        <v>5721152515037.953</v>
      </c>
      <c r="Y69" s="74" t="n">
        <v>5678143613070.312</v>
      </c>
      <c r="Z69" s="74" t="n">
        <v>5642841746030.927</v>
      </c>
      <c r="AA69" s="74" t="n">
        <v>5620262315891.127</v>
      </c>
      <c r="AB69" s="74" t="n">
        <v>5601146541660.744</v>
      </c>
      <c r="AC69" s="74" t="n">
        <v>5586392135250.629</v>
      </c>
      <c r="AD69" s="74" t="n">
        <v>5580109639292.749</v>
      </c>
      <c r="AE69" s="74" t="n">
        <v>5577151032494.461</v>
      </c>
      <c r="AF69" s="74" t="n">
        <v>5517087865355.508</v>
      </c>
      <c r="AG69" s="74" t="n">
        <v>5461016501173.86</v>
      </c>
      <c r="AH69" s="74" t="n">
        <v>5402353290943.885</v>
      </c>
      <c r="AI69" s="74" t="n">
        <v>5342310540899.328</v>
      </c>
      <c r="AJ69" s="74" t="n">
        <v>5281680128727.979</v>
      </c>
      <c r="AK69" s="74" t="n">
        <v>5220885891289.9</v>
      </c>
      <c r="AL69" s="74" t="n">
        <v>5164267068742.262</v>
      </c>
      <c r="AM69" s="74" t="n">
        <v>5108940688441.62</v>
      </c>
      <c r="AN69" s="74" t="n">
        <v>5055106672440.368</v>
      </c>
      <c r="AO69" s="74" t="n">
        <v>5003391726902.903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15719633352591.73</v>
      </c>
      <c r="K71" s="74" t="n">
        <v>15732756369062.03</v>
      </c>
      <c r="L71" s="74" t="n">
        <v>15720232736313.47</v>
      </c>
      <c r="M71" s="74" t="n">
        <v>15689156661591.23</v>
      </c>
      <c r="N71" s="74" t="n">
        <v>15635659306516.61</v>
      </c>
      <c r="O71" s="74" t="n">
        <v>15565483824807.2</v>
      </c>
      <c r="P71" s="74" t="n">
        <v>15489648297247.62</v>
      </c>
      <c r="Q71" s="74" t="n">
        <v>15407383674219.91</v>
      </c>
      <c r="R71" s="74" t="n">
        <v>15326110772369.44</v>
      </c>
      <c r="S71" s="74" t="n">
        <v>15255460128756.98</v>
      </c>
      <c r="T71" s="74" t="n">
        <v>15169555609259.19</v>
      </c>
      <c r="U71" s="74" t="n">
        <v>15082152263429.89</v>
      </c>
      <c r="V71" s="74" t="n">
        <v>15009272966603.74</v>
      </c>
      <c r="W71" s="74" t="n">
        <v>14936637327082.81</v>
      </c>
      <c r="X71" s="74" t="n">
        <v>14868344655651.16</v>
      </c>
      <c r="Y71" s="74" t="n">
        <v>14803135962303.73</v>
      </c>
      <c r="Z71" s="74" t="n">
        <v>14746230425314.47</v>
      </c>
      <c r="AA71" s="74" t="n">
        <v>14709978821655.32</v>
      </c>
      <c r="AB71" s="74" t="n">
        <v>14670948457665.29</v>
      </c>
      <c r="AC71" s="74" t="n">
        <v>14638868566175.7</v>
      </c>
      <c r="AD71" s="74" t="n">
        <v>14617910717902.8</v>
      </c>
      <c r="AE71" s="74" t="n">
        <v>14604428582412.66</v>
      </c>
      <c r="AF71" s="74" t="n">
        <v>14487076694587.31</v>
      </c>
      <c r="AG71" s="74" t="n">
        <v>14386706751624.9</v>
      </c>
      <c r="AH71" s="74" t="n">
        <v>14291603806154.25</v>
      </c>
      <c r="AI71" s="74" t="n">
        <v>14207255939031.21</v>
      </c>
      <c r="AJ71" s="74" t="n">
        <v>14133332821327.82</v>
      </c>
      <c r="AK71" s="74" t="n">
        <v>14068125325235.21</v>
      </c>
      <c r="AL71" s="74" t="n">
        <v>14014140286283.77</v>
      </c>
      <c r="AM71" s="74" t="n">
        <v>13958524505985.83</v>
      </c>
      <c r="AN71" s="74" t="n">
        <v>13904037882144.77</v>
      </c>
      <c r="AO71" s="74" t="n">
        <v>13849044431867.96</v>
      </c>
    </row>
    <row r="72" ht="15.75" customHeight="1" s="81">
      <c r="A72" s="20" t="n"/>
      <c r="B72" s="20" t="n"/>
      <c r="C72" s="20" t="n"/>
      <c r="D72" s="20" t="n"/>
      <c r="E72" s="20" t="n"/>
      <c r="F72" s="20" t="n"/>
      <c r="G72" s="20" t="n"/>
      <c r="H72" s="24" t="inlineStr">
        <is>
          <t>RKI000:ha_SpaceHeating</t>
        </is>
      </c>
      <c r="I72" s="73" t="inlineStr">
        <is>
          <t>petroleum diesel (BTU)</t>
        </is>
      </c>
      <c r="J72" s="74" t="n">
        <v>212404689365.3219</v>
      </c>
      <c r="K72" s="74" t="n">
        <v>221766797939.2801</v>
      </c>
      <c r="L72" s="74" t="n">
        <v>230028101700.3846</v>
      </c>
      <c r="M72" s="74" t="n">
        <v>236961942779.7219</v>
      </c>
      <c r="N72" s="74" t="n">
        <v>242099265829.6187</v>
      </c>
      <c r="O72" s="74" t="n">
        <v>245121130690.4156</v>
      </c>
      <c r="P72" s="74" t="n">
        <v>245697601406.1484</v>
      </c>
      <c r="Q72" s="74" t="n">
        <v>243506790209.7683</v>
      </c>
      <c r="R72" s="74" t="n">
        <v>238313965428.3959</v>
      </c>
      <c r="S72" s="74" t="n">
        <v>230170037639.9612</v>
      </c>
      <c r="T72" s="74" t="n">
        <v>218832945719.1796</v>
      </c>
      <c r="U72" s="74" t="n">
        <v>205001908077.3211</v>
      </c>
      <c r="V72" s="74" t="n">
        <v>189561154484.7182</v>
      </c>
      <c r="W72" s="74" t="n">
        <v>173275643052.2744</v>
      </c>
      <c r="X72" s="74" t="n">
        <v>156940410902.1401</v>
      </c>
      <c r="Y72" s="74" t="n">
        <v>141187567629.9274</v>
      </c>
      <c r="Z72" s="74" t="n">
        <v>126436776267.8406</v>
      </c>
      <c r="AA72" s="74" t="n">
        <v>112976423095.0999</v>
      </c>
      <c r="AB72" s="74" t="n">
        <v>100617138937.951</v>
      </c>
      <c r="AC72" s="74" t="n">
        <v>89321312589.9325</v>
      </c>
      <c r="AD72" s="74" t="n">
        <v>78916173283.63248</v>
      </c>
      <c r="AE72" s="74" t="n">
        <v>69224776713.45787</v>
      </c>
      <c r="AF72" s="74" t="n">
        <v>59698421593.21896</v>
      </c>
      <c r="AG72" s="74" t="n">
        <v>50881094937.40775</v>
      </c>
      <c r="AH72" s="74" t="n">
        <v>42735425905.91949</v>
      </c>
      <c r="AI72" s="74" t="n">
        <v>35316665671.82169</v>
      </c>
      <c r="AJ72" s="74" t="n">
        <v>28669138778.58039</v>
      </c>
      <c r="AK72" s="74" t="n">
        <v>22824307467.84325</v>
      </c>
      <c r="AL72" s="74" t="n">
        <v>17799184051.06409</v>
      </c>
      <c r="AM72" s="74" t="n">
        <v>13569692669.62422</v>
      </c>
      <c r="AN72" s="74" t="n">
        <v>10101667003.13087</v>
      </c>
      <c r="AO72" s="74" t="n">
        <v>7331494157.571197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4115896123492.65</v>
      </c>
      <c r="K74" s="74" t="n">
        <v>4112437333333.333</v>
      </c>
      <c r="L74" s="74" t="n">
        <v>4104412446513.271</v>
      </c>
      <c r="M74" s="74" t="n">
        <v>4093385439398.492</v>
      </c>
      <c r="N74" s="74" t="n">
        <v>4078094281583.083</v>
      </c>
      <c r="O74" s="74" t="n">
        <v>4060376143427.439</v>
      </c>
      <c r="P74" s="74" t="n">
        <v>4042302759026.545</v>
      </c>
      <c r="Q74" s="74" t="n">
        <v>4024207835265.849</v>
      </c>
      <c r="R74" s="74" t="n">
        <v>4006956997699.814</v>
      </c>
      <c r="S74" s="74" t="n">
        <v>3992425839281.753</v>
      </c>
      <c r="T74" s="74" t="n">
        <v>3974915810860.331</v>
      </c>
      <c r="U74" s="74" t="n">
        <v>3957538795343.402</v>
      </c>
      <c r="V74" s="74" t="n">
        <v>3942826519057.333</v>
      </c>
      <c r="W74" s="74" t="n">
        <v>3928533537056.17</v>
      </c>
      <c r="X74" s="74" t="n">
        <v>3915036780329.777</v>
      </c>
      <c r="Y74" s="74" t="n">
        <v>3903777292264.695</v>
      </c>
      <c r="Z74" s="74" t="n">
        <v>3895933230809.514</v>
      </c>
      <c r="AA74" s="74" t="n">
        <v>3895212989558.968</v>
      </c>
      <c r="AB74" s="74" t="n">
        <v>3896686659567.605</v>
      </c>
      <c r="AC74" s="74" t="n">
        <v>3902456095133.608</v>
      </c>
      <c r="AD74" s="74" t="n">
        <v>3911403657520.871</v>
      </c>
      <c r="AE74" s="74" t="n">
        <v>3922151275033.234</v>
      </c>
      <c r="AF74" s="74" t="n">
        <v>3911352884960.663</v>
      </c>
      <c r="AG74" s="74" t="n">
        <v>3901495151281.24</v>
      </c>
      <c r="AH74" s="74" t="n">
        <v>3888803363348.596</v>
      </c>
      <c r="AI74" s="74" t="n">
        <v>3873610660726.321</v>
      </c>
      <c r="AJ74" s="74" t="n">
        <v>3856123223727.428</v>
      </c>
      <c r="AK74" s="74" t="n">
        <v>3837378084471.968</v>
      </c>
      <c r="AL74" s="74" t="n">
        <v>3819642683150.525</v>
      </c>
      <c r="AM74" s="74" t="n">
        <v>3801375019627.849</v>
      </c>
      <c r="AN74" s="74" t="n">
        <v>3783747601522.809</v>
      </c>
      <c r="AO74" s="74" t="n">
        <v>3766758151230.97</v>
      </c>
    </row>
    <row r="75" ht="15.75" customHeight="1" s="81">
      <c r="A75" s="20" t="n"/>
      <c r="B75" s="20" t="n"/>
      <c r="C75" s="20" t="n"/>
      <c r="D75" s="20" t="n"/>
      <c r="E75" s="20" t="n"/>
      <c r="F75" s="20" t="n"/>
      <c r="G75" s="20" t="n"/>
      <c r="H75" s="20" t="n"/>
      <c r="I75" s="73" t="inlineStr">
        <is>
          <t>kerosene (BTU)</t>
        </is>
      </c>
      <c r="J75" s="47" t="n">
        <v>62660475824.92331</v>
      </c>
      <c r="K75" s="47" t="n">
        <v>62954666666.66667</v>
      </c>
      <c r="L75" s="47" t="n">
        <v>63162634488.11687</v>
      </c>
      <c r="M75" s="47" t="n">
        <v>63291777910.83023</v>
      </c>
      <c r="N75" s="47" t="n">
        <v>63298955412.44981</v>
      </c>
      <c r="O75" s="47" t="n">
        <v>63181228050.86147</v>
      </c>
      <c r="P75" s="47" t="n">
        <v>62929430511.30563</v>
      </c>
      <c r="Q75" s="47" t="n">
        <v>62500238529.89047</v>
      </c>
      <c r="R75" s="47" t="n">
        <v>61856669076.91113</v>
      </c>
      <c r="S75" s="47" t="n">
        <v>60982902249.53855</v>
      </c>
      <c r="T75" s="47" t="n">
        <v>59768623763.06913</v>
      </c>
      <c r="U75" s="47" t="n">
        <v>58262519125.11659</v>
      </c>
      <c r="V75" s="47" t="n">
        <v>56525035018.52889</v>
      </c>
      <c r="W75" s="47" t="n">
        <v>54568223024.06323</v>
      </c>
      <c r="X75" s="47" t="n">
        <v>52439356209.4959</v>
      </c>
      <c r="Y75" s="47" t="n">
        <v>50188336273.11709</v>
      </c>
      <c r="Z75" s="47" t="n">
        <v>47856170249.29321</v>
      </c>
      <c r="AA75" s="47" t="n">
        <v>45507613477.35647</v>
      </c>
      <c r="AB75" s="47" t="n">
        <v>43112162775.22942</v>
      </c>
      <c r="AC75" s="47" t="n">
        <v>40719646797.07559</v>
      </c>
      <c r="AD75" s="47" t="n">
        <v>38352870647.61163</v>
      </c>
      <c r="AE75" s="47" t="n">
        <v>36035169260.16853</v>
      </c>
      <c r="AF75" s="47" t="n">
        <v>33623366427.6533</v>
      </c>
      <c r="AG75" s="47" t="n">
        <v>31358741364.51041</v>
      </c>
      <c r="AH75" s="47" t="n">
        <v>29242508810.87294</v>
      </c>
      <c r="AI75" s="47" t="n">
        <v>27304626294.77262</v>
      </c>
      <c r="AJ75" s="47" t="n">
        <v>25562515617.71827</v>
      </c>
      <c r="AK75" s="47" t="n">
        <v>24028146894.72979</v>
      </c>
      <c r="AL75" s="47" t="n">
        <v>22713254017.5424</v>
      </c>
      <c r="AM75" s="47" t="n">
        <v>21601713350.73421</v>
      </c>
      <c r="AN75" s="47" t="n">
        <v>20690236880.39641</v>
      </c>
      <c r="AO75" s="47" t="n">
        <v>19962300517.12876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1966681791650.442</v>
      </c>
      <c r="K77" s="74" t="n">
        <v>1980265600145.755</v>
      </c>
      <c r="L77" s="74" t="n">
        <v>1990609744327.116</v>
      </c>
      <c r="M77" s="74" t="n">
        <v>1998943968848.591</v>
      </c>
      <c r="N77" s="74" t="n">
        <v>2004667798435.539</v>
      </c>
      <c r="O77" s="74" t="n">
        <v>2008819115437.679</v>
      </c>
      <c r="P77" s="74" t="n">
        <v>2013386687567.434</v>
      </c>
      <c r="Q77" s="74" t="n">
        <v>2017429782528.088</v>
      </c>
      <c r="R77" s="74" t="n">
        <v>2021837494001.841</v>
      </c>
      <c r="S77" s="74" t="n">
        <v>2027647756246.974</v>
      </c>
      <c r="T77" s="74" t="n">
        <v>2032939969457.016</v>
      </c>
      <c r="U77" s="74" t="n">
        <v>2038759138787.309</v>
      </c>
      <c r="V77" s="74" t="n">
        <v>2045783730551.537</v>
      </c>
      <c r="W77" s="74" t="n">
        <v>2051831521613.331</v>
      </c>
      <c r="X77" s="74" t="n">
        <v>2056309328875.226</v>
      </c>
      <c r="Y77" s="74" t="n">
        <v>2059718717438.68</v>
      </c>
      <c r="Z77" s="74" t="n">
        <v>2061165768692.304</v>
      </c>
      <c r="AA77" s="74" t="n">
        <v>2061792440919.51</v>
      </c>
      <c r="AB77" s="74" t="n">
        <v>2058468106492.207</v>
      </c>
      <c r="AC77" s="74" t="n">
        <v>2053969370179.615</v>
      </c>
      <c r="AD77" s="74" t="n">
        <v>2048898118401.539</v>
      </c>
      <c r="AE77" s="74" t="n">
        <v>2044143826904.171</v>
      </c>
      <c r="AF77" s="74" t="n">
        <v>2033121784592.932</v>
      </c>
      <c r="AG77" s="74" t="n">
        <v>2024022240179.291</v>
      </c>
      <c r="AH77" s="74" t="n">
        <v>2015496486146.343</v>
      </c>
      <c r="AI77" s="74" t="n">
        <v>2008455611919.354</v>
      </c>
      <c r="AJ77" s="74" t="n">
        <v>2002865570718.902</v>
      </c>
      <c r="AK77" s="74" t="n">
        <v>1998521476005.645</v>
      </c>
      <c r="AL77" s="74" t="n">
        <v>1995933748952.978</v>
      </c>
      <c r="AM77" s="74" t="n">
        <v>1993330976514.991</v>
      </c>
      <c r="AN77" s="74" t="n">
        <v>1991184994669.044</v>
      </c>
      <c r="AO77" s="74" t="n">
        <v>1989257101925.064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4734803659893.597</v>
      </c>
      <c r="K82" s="74" t="n">
        <v>4519624656940.272</v>
      </c>
      <c r="L82" s="74" t="n">
        <v>4304150644133.843</v>
      </c>
      <c r="M82" s="74" t="n">
        <v>4102513404382.924</v>
      </c>
      <c r="N82" s="74" t="n">
        <v>3916698456194.521</v>
      </c>
      <c r="O82" s="74" t="n">
        <v>3746856550073.228</v>
      </c>
      <c r="P82" s="74" t="n">
        <v>3593051435602.475</v>
      </c>
      <c r="Q82" s="74" t="n">
        <v>3457513426756.513</v>
      </c>
      <c r="R82" s="74" t="n">
        <v>3337818384821.002</v>
      </c>
      <c r="S82" s="74" t="n">
        <v>3231919107099.281</v>
      </c>
      <c r="T82" s="74" t="n">
        <v>3137369483422.254</v>
      </c>
      <c r="U82" s="74" t="n">
        <v>3057305930201.319</v>
      </c>
      <c r="V82" s="74" t="n">
        <v>2986466791515.933</v>
      </c>
      <c r="W82" s="74" t="n">
        <v>2923521650495.891</v>
      </c>
      <c r="X82" s="74" t="n">
        <v>2864647625735.95</v>
      </c>
      <c r="Y82" s="74" t="n">
        <v>2808532960296.622</v>
      </c>
      <c r="Z82" s="74" t="n">
        <v>2755638471145.66</v>
      </c>
      <c r="AA82" s="74" t="n">
        <v>2704000418226.419</v>
      </c>
      <c r="AB82" s="74" t="n">
        <v>2659368904885.31</v>
      </c>
      <c r="AC82" s="74" t="n">
        <v>2617850923492.78</v>
      </c>
      <c r="AD82" s="74" t="n">
        <v>2580362023978.215</v>
      </c>
      <c r="AE82" s="74" t="n">
        <v>2546715939539.908</v>
      </c>
      <c r="AF82" s="74" t="n">
        <v>2522854639545.04</v>
      </c>
      <c r="AG82" s="74" t="n">
        <v>2499626349750.2</v>
      </c>
      <c r="AH82" s="74" t="n">
        <v>2474782065342.359</v>
      </c>
      <c r="AI82" s="74" t="n">
        <v>2453566933773.812</v>
      </c>
      <c r="AJ82" s="74" t="n">
        <v>2433636219644.934</v>
      </c>
      <c r="AK82" s="74" t="n">
        <v>2414865623971.801</v>
      </c>
      <c r="AL82" s="74" t="n">
        <v>2397485063549.878</v>
      </c>
      <c r="AM82" s="74" t="n">
        <v>2379494888699.169</v>
      </c>
      <c r="AN82" s="74" t="n">
        <v>2364620748390.258</v>
      </c>
      <c r="AO82" s="74" t="n">
        <v>2350161786836.96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62155106967.48405</v>
      </c>
      <c r="K84" s="74" t="n">
        <v>60516203775.95708</v>
      </c>
      <c r="L84" s="74" t="n">
        <v>58849328445.73581</v>
      </c>
      <c r="M84" s="74" t="n">
        <v>57329441715.39671</v>
      </c>
      <c r="N84" s="74" t="n">
        <v>55929879861.5078</v>
      </c>
      <c r="O84" s="74" t="n">
        <v>54630208259.49545</v>
      </c>
      <c r="P84" s="74" t="n">
        <v>53401135767.52672</v>
      </c>
      <c r="Q84" s="74" t="n">
        <v>52265200463.39088</v>
      </c>
      <c r="R84" s="74" t="n">
        <v>51210537020.16483</v>
      </c>
      <c r="S84" s="74" t="n">
        <v>50240095932.81474</v>
      </c>
      <c r="T84" s="74" t="n">
        <v>49364260387.37952</v>
      </c>
      <c r="U84" s="74" t="n">
        <v>48685594901.48528</v>
      </c>
      <c r="V84" s="74" t="n">
        <v>48099111256.86627</v>
      </c>
      <c r="W84" s="74" t="n">
        <v>47583907084.84365</v>
      </c>
      <c r="X84" s="74" t="n">
        <v>47094826760.37883</v>
      </c>
      <c r="Y84" s="74" t="n">
        <v>46640769544.63255</v>
      </c>
      <c r="Z84" s="74" t="n">
        <v>46210566038.19871</v>
      </c>
      <c r="AA84" s="74" t="n">
        <v>45721322373.26556</v>
      </c>
      <c r="AB84" s="74" t="n">
        <v>45308012179.21384</v>
      </c>
      <c r="AC84" s="74" t="n">
        <v>44914814178.93034</v>
      </c>
      <c r="AD84" s="74" t="n">
        <v>44560582057.98849</v>
      </c>
      <c r="AE84" s="74" t="n">
        <v>44263061857.89359</v>
      </c>
      <c r="AF84" s="74" t="n">
        <v>44376488397.00569</v>
      </c>
      <c r="AG84" s="74" t="n">
        <v>44805627438.67228</v>
      </c>
      <c r="AH84" s="74" t="n">
        <v>45307748805.62269</v>
      </c>
      <c r="AI84" s="74" t="n">
        <v>45947364675.61872</v>
      </c>
      <c r="AJ84" s="74" t="n">
        <v>46671689903.3401</v>
      </c>
      <c r="AK84" s="74" t="n">
        <v>47465028779.62598</v>
      </c>
      <c r="AL84" s="74" t="n">
        <v>48287106159.3794</v>
      </c>
      <c r="AM84" s="74" t="n">
        <v>49073303516.80367</v>
      </c>
      <c r="AN84" s="74" t="n">
        <v>49891761023.80901</v>
      </c>
      <c r="AO84" s="74" t="n">
        <v>50680912583.53481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1501092747049.917</v>
      </c>
      <c r="K95" s="74" t="n">
        <v>1392775999445.296</v>
      </c>
      <c r="L95" s="74" t="n">
        <v>1360560648982.463</v>
      </c>
      <c r="M95" s="74" t="n">
        <v>1348154716361.612</v>
      </c>
      <c r="N95" s="74" t="n">
        <v>1336193713884.918</v>
      </c>
      <c r="O95" s="74" t="n">
        <v>1326270227000.643</v>
      </c>
      <c r="P95" s="74" t="n">
        <v>1321556952539.258</v>
      </c>
      <c r="Q95" s="74" t="n">
        <v>1323335407153.217</v>
      </c>
      <c r="R95" s="74" t="n">
        <v>1325595244866.539</v>
      </c>
      <c r="S95" s="74" t="n">
        <v>1325969854299.423</v>
      </c>
      <c r="T95" s="74" t="n">
        <v>1325430094495.344</v>
      </c>
      <c r="U95" s="74" t="n">
        <v>1327961182431.663</v>
      </c>
      <c r="V95" s="74" t="n">
        <v>1332902840066.288</v>
      </c>
      <c r="W95" s="74" t="n">
        <v>1341507374635.986</v>
      </c>
      <c r="X95" s="74" t="n">
        <v>1351639160952.158</v>
      </c>
      <c r="Y95" s="74" t="n">
        <v>1361059918433.564</v>
      </c>
      <c r="Z95" s="74" t="n">
        <v>1369170055891.441</v>
      </c>
      <c r="AA95" s="74" t="n">
        <v>1374504981637.603</v>
      </c>
      <c r="AB95" s="74" t="n">
        <v>1377523512364.436</v>
      </c>
      <c r="AC95" s="74" t="n">
        <v>1378680234065.7</v>
      </c>
      <c r="AD95" s="74" t="n">
        <v>1379080676276.204</v>
      </c>
      <c r="AE95" s="74" t="n">
        <v>1379276120235.305</v>
      </c>
      <c r="AF95" s="74" t="n">
        <v>1373087058070.087</v>
      </c>
      <c r="AG95" s="74" t="n">
        <v>1367295698951.3</v>
      </c>
      <c r="AH95" s="74" t="n">
        <v>1362285351461.524</v>
      </c>
      <c r="AI95" s="74" t="n">
        <v>1358192249891.075</v>
      </c>
      <c r="AJ95" s="74" t="n">
        <v>1355229741252.568</v>
      </c>
      <c r="AK95" s="74" t="n">
        <v>1353229862729.941</v>
      </c>
      <c r="AL95" s="74" t="n">
        <v>1352170926400.183</v>
      </c>
      <c r="AM95" s="74" t="n">
        <v>1352227266803.976</v>
      </c>
      <c r="AN95" s="74" t="n">
        <v>1352585127511.01</v>
      </c>
      <c r="AO95" s="74" t="n">
        <v>1353271690415.338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10400501042653.49</v>
      </c>
      <c r="K108" s="74" t="n">
        <v>10278425162779.04</v>
      </c>
      <c r="L108" s="74" t="n">
        <v>10139641750107.8</v>
      </c>
      <c r="M108" s="74" t="n">
        <v>9984271415480.672</v>
      </c>
      <c r="N108" s="74" t="n">
        <v>9833248790700.395</v>
      </c>
      <c r="O108" s="74" t="n">
        <v>9691564985231.578</v>
      </c>
      <c r="P108" s="74" t="n">
        <v>9563272005894.271</v>
      </c>
      <c r="Q108" s="74" t="n">
        <v>9456669967531.623</v>
      </c>
      <c r="R108" s="74" t="n">
        <v>9366633000473.537</v>
      </c>
      <c r="S108" s="74" t="n">
        <v>9289458944953.406</v>
      </c>
      <c r="T108" s="74" t="n">
        <v>9231195282421.139</v>
      </c>
      <c r="U108" s="74" t="n">
        <v>9191236578368.686</v>
      </c>
      <c r="V108" s="74" t="n">
        <v>9165600162127.9</v>
      </c>
      <c r="W108" s="74" t="n">
        <v>9151131232410.428</v>
      </c>
      <c r="X108" s="74" t="n">
        <v>9139024592266.811</v>
      </c>
      <c r="Y108" s="74" t="n">
        <v>9131699378377.123</v>
      </c>
      <c r="Z108" s="74" t="n">
        <v>9130816242437.215</v>
      </c>
      <c r="AA108" s="74" t="n">
        <v>9137954279904.127</v>
      </c>
      <c r="AB108" s="74" t="n">
        <v>9147578757460.178</v>
      </c>
      <c r="AC108" s="74" t="n">
        <v>9156904084607.486</v>
      </c>
      <c r="AD108" s="74" t="n">
        <v>9169412138388.025</v>
      </c>
      <c r="AE108" s="74" t="n">
        <v>9185994519853.365</v>
      </c>
      <c r="AF108" s="74" t="n">
        <v>9150408806755.877</v>
      </c>
      <c r="AG108" s="74" t="n">
        <v>9113741696680.344</v>
      </c>
      <c r="AH108" s="74" t="n">
        <v>9076355246279</v>
      </c>
      <c r="AI108" s="74" t="n">
        <v>9037855181154.006</v>
      </c>
      <c r="AJ108" s="74" t="n">
        <v>9000325553212.936</v>
      </c>
      <c r="AK108" s="74" t="n">
        <v>8963753774675.336</v>
      </c>
      <c r="AL108" s="74" t="n">
        <v>8929475889881.564</v>
      </c>
      <c r="AM108" s="74" t="n">
        <v>8900186391743.033</v>
      </c>
      <c r="AN108" s="74" t="n">
        <v>8871316383286.025</v>
      </c>
      <c r="AO108" s="74" t="n">
        <v>8843369790435.576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5476354615116.3</v>
      </c>
      <c r="K110" s="74" t="n">
        <v>5486167427162.009</v>
      </c>
      <c r="L110" s="74" t="n">
        <v>5503274678667.456</v>
      </c>
      <c r="M110" s="74" t="n">
        <v>5524659715358.281</v>
      </c>
      <c r="N110" s="74" t="n">
        <v>5552985992607.599</v>
      </c>
      <c r="O110" s="74" t="n">
        <v>5589031656496.558</v>
      </c>
      <c r="P110" s="74" t="n">
        <v>5632260402229.732</v>
      </c>
      <c r="Q110" s="74" t="n">
        <v>5684872386160.316</v>
      </c>
      <c r="R110" s="74" t="n">
        <v>5743188727151.324</v>
      </c>
      <c r="S110" s="74" t="n">
        <v>5801978631612.302</v>
      </c>
      <c r="T110" s="74" t="n">
        <v>5864289191737.61</v>
      </c>
      <c r="U110" s="74" t="n">
        <v>5928692996200.313</v>
      </c>
      <c r="V110" s="74" t="n">
        <v>5991188373211.578</v>
      </c>
      <c r="W110" s="74" t="n">
        <v>6052561022964.337</v>
      </c>
      <c r="X110" s="74" t="n">
        <v>6112009936500.758</v>
      </c>
      <c r="Y110" s="74" t="n">
        <v>6173203273795.056</v>
      </c>
      <c r="Z110" s="74" t="n">
        <v>6235699083055.256</v>
      </c>
      <c r="AA110" s="74" t="n">
        <v>6295983242775.781</v>
      </c>
      <c r="AB110" s="74" t="n">
        <v>6357672032975.633</v>
      </c>
      <c r="AC110" s="74" t="n">
        <v>6418224009888.717</v>
      </c>
      <c r="AD110" s="74" t="n">
        <v>6475895067929.061</v>
      </c>
      <c r="AE110" s="74" t="n">
        <v>6531439715415.384</v>
      </c>
      <c r="AF110" s="74" t="n">
        <v>6562985863683.052</v>
      </c>
      <c r="AG110" s="74" t="n">
        <v>6590207136568.251</v>
      </c>
      <c r="AH110" s="74" t="n">
        <v>6616427644856.263</v>
      </c>
      <c r="AI110" s="74" t="n">
        <v>6640419563340.213</v>
      </c>
      <c r="AJ110" s="74" t="n">
        <v>6662258957943.683</v>
      </c>
      <c r="AK110" s="74" t="n">
        <v>6682274596877.774</v>
      </c>
      <c r="AL110" s="74" t="n">
        <v>6699824521895.036</v>
      </c>
      <c r="AM110" s="74" t="n">
        <v>6718086783352.41</v>
      </c>
      <c r="AN110" s="74" t="n">
        <v>6736462346484.646</v>
      </c>
      <c r="AO110" s="74" t="n">
        <v>6755507892458.679</v>
      </c>
    </row>
    <row r="111" ht="15.75" customHeight="1" s="81">
      <c r="A111" s="20" t="n"/>
      <c r="B111" s="20" t="n"/>
      <c r="C111" s="20" t="n"/>
      <c r="D111" s="20" t="n"/>
      <c r="E111" s="20" t="n"/>
      <c r="F111" s="20" t="n"/>
      <c r="G111" s="20" t="n"/>
      <c r="H111" s="24" t="inlineStr">
        <is>
          <t>RKI000:ha_WaterHeating</t>
        </is>
      </c>
      <c r="I111" s="73" t="inlineStr">
        <is>
          <t>petroleum diesel (BTU)</t>
        </is>
      </c>
      <c r="J111" s="74" t="n">
        <v>467493038.0522478</v>
      </c>
      <c r="K111" s="74" t="n">
        <v>446535394.0532724</v>
      </c>
      <c r="L111" s="74" t="n">
        <v>413579224.0417485</v>
      </c>
      <c r="M111" s="74" t="n">
        <v>371874004.0317944</v>
      </c>
      <c r="N111" s="74" t="n">
        <v>326516661.1828405</v>
      </c>
      <c r="O111" s="74" t="n">
        <v>282223191.9480774</v>
      </c>
      <c r="P111" s="74" t="n">
        <v>242823070.7799655</v>
      </c>
      <c r="Q111" s="74" t="n">
        <v>210817284.5149414</v>
      </c>
      <c r="R111" s="74" t="n">
        <v>187121705.9150788</v>
      </c>
      <c r="S111" s="74" t="n">
        <v>171559807.7592272</v>
      </c>
      <c r="T111" s="74" t="n">
        <v>163851967.9970523</v>
      </c>
      <c r="U111" s="74" t="n">
        <v>163228973.809375</v>
      </c>
      <c r="V111" s="74" t="n">
        <v>168897757.7478865</v>
      </c>
      <c r="W111" s="74" t="n">
        <v>180225441.1424024</v>
      </c>
      <c r="X111" s="74" t="n">
        <v>196706738.026015</v>
      </c>
      <c r="Y111" s="74" t="n">
        <v>218123379.7969357</v>
      </c>
      <c r="Z111" s="74" t="n">
        <v>244318173.9006786</v>
      </c>
      <c r="AA111" s="74" t="n">
        <v>275079396.0200215</v>
      </c>
      <c r="AB111" s="74" t="n">
        <v>311102578.7536517</v>
      </c>
      <c r="AC111" s="74" t="n">
        <v>353146959.5824079</v>
      </c>
      <c r="AD111" s="74" t="n">
        <v>402793957.1729274</v>
      </c>
      <c r="AE111" s="74" t="n">
        <v>462640914.3965844</v>
      </c>
      <c r="AF111" s="74" t="n">
        <v>535969302.8565032</v>
      </c>
      <c r="AG111" s="74" t="n">
        <v>628068948.8450832</v>
      </c>
      <c r="AH111" s="74" t="n">
        <v>746589506.2749553</v>
      </c>
      <c r="AI111" s="74" t="n">
        <v>901558394.6740491</v>
      </c>
      <c r="AJ111" s="74" t="n">
        <v>1107547067.928743</v>
      </c>
      <c r="AK111" s="74" t="n">
        <v>1385854558.379183</v>
      </c>
      <c r="AL111" s="74" t="n">
        <v>1767539046.860032</v>
      </c>
      <c r="AM111" s="74" t="n">
        <v>2300431396.149583</v>
      </c>
      <c r="AN111" s="74" t="n">
        <v>3055293406.849564</v>
      </c>
      <c r="AO111" s="74" t="n">
        <v>4139996237.29202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873147959549.6023</v>
      </c>
      <c r="K116" s="74" t="n">
        <v>846523733187.5787</v>
      </c>
      <c r="L116" s="74" t="n">
        <v>827007526007.307</v>
      </c>
      <c r="M116" s="74" t="n">
        <v>813012506109.7963</v>
      </c>
      <c r="N116" s="74" t="n">
        <v>803863443454.8903</v>
      </c>
      <c r="O116" s="74" t="n">
        <v>798518219495.7192</v>
      </c>
      <c r="P116" s="74" t="n">
        <v>795785815695.8364</v>
      </c>
      <c r="Q116" s="74" t="n">
        <v>795397227520.1912</v>
      </c>
      <c r="R116" s="74" t="n">
        <v>796447091074.2832</v>
      </c>
      <c r="S116" s="74" t="n">
        <v>798096130807.2593</v>
      </c>
      <c r="T116" s="74" t="n">
        <v>800302938485.5974</v>
      </c>
      <c r="U116" s="74" t="n">
        <v>803044047191.1565</v>
      </c>
      <c r="V116" s="74" t="n">
        <v>806081260734.974</v>
      </c>
      <c r="W116" s="74" t="n">
        <v>809454009934.11</v>
      </c>
      <c r="X116" s="74" t="n">
        <v>813092299708.7185</v>
      </c>
      <c r="Y116" s="74" t="n">
        <v>817145150680.5801</v>
      </c>
      <c r="Z116" s="74" t="n">
        <v>821855260654.517</v>
      </c>
      <c r="AA116" s="74" t="n">
        <v>826957081297.4962</v>
      </c>
      <c r="AB116" s="74" t="n">
        <v>832950484079.6508</v>
      </c>
      <c r="AC116" s="74" t="n">
        <v>839246915077.6968</v>
      </c>
      <c r="AD116" s="74" t="n">
        <v>845654769189.6937</v>
      </c>
      <c r="AE116" s="74" t="n">
        <v>851954901031.0658</v>
      </c>
      <c r="AF116" s="74" t="n">
        <v>855482899631.8097</v>
      </c>
      <c r="AG116" s="74" t="n">
        <v>858496513230.1721</v>
      </c>
      <c r="AH116" s="74" t="n">
        <v>861330273546.5977</v>
      </c>
      <c r="AI116" s="74" t="n">
        <v>863796670386.5736</v>
      </c>
      <c r="AJ116" s="74" t="n">
        <v>865911368734.3724</v>
      </c>
      <c r="AK116" s="74" t="n">
        <v>867722287916.3541</v>
      </c>
      <c r="AL116" s="74" t="n">
        <v>869115387698.5718</v>
      </c>
      <c r="AM116" s="74" t="n">
        <v>870498284682.7321</v>
      </c>
      <c r="AN116" s="74" t="n">
        <v>871776196356.5458</v>
      </c>
      <c r="AO116" s="74" t="n">
        <v>873019114129.6317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15206234110497.03</v>
      </c>
      <c r="K121" s="74" t="n">
        <v>15540367818566.1</v>
      </c>
      <c r="L121" s="74" t="n">
        <v>15906567478620.46</v>
      </c>
      <c r="M121" s="74" t="n">
        <v>16340161540033.16</v>
      </c>
      <c r="N121" s="74" t="n">
        <v>16778779720024.67</v>
      </c>
      <c r="O121" s="74" t="n">
        <v>17225830542057.18</v>
      </c>
      <c r="P121" s="74" t="n">
        <v>17670354936824.32</v>
      </c>
      <c r="Q121" s="74" t="n">
        <v>18090916548605.64</v>
      </c>
      <c r="R121" s="74" t="n">
        <v>18515916028398.59</v>
      </c>
      <c r="S121" s="74" t="n">
        <v>18959023563741.62</v>
      </c>
      <c r="T121" s="74" t="n">
        <v>19365391233787.34</v>
      </c>
      <c r="U121" s="74" t="n">
        <v>19735152196976.32</v>
      </c>
      <c r="V121" s="74" t="n">
        <v>20094430951345.3</v>
      </c>
      <c r="W121" s="74" t="n">
        <v>20451838835708.66</v>
      </c>
      <c r="X121" s="74" t="n">
        <v>20850063692411.51</v>
      </c>
      <c r="Y121" s="74" t="n">
        <v>21288643695255.82</v>
      </c>
      <c r="Z121" s="74" t="n">
        <v>21742997190746.4</v>
      </c>
      <c r="AA121" s="74" t="n">
        <v>22190044800146.45</v>
      </c>
      <c r="AB121" s="74" t="n">
        <v>22639360319676.86</v>
      </c>
      <c r="AC121" s="74" t="n">
        <v>23101203012276.26</v>
      </c>
      <c r="AD121" s="74" t="n">
        <v>23537187708815.73</v>
      </c>
      <c r="AE121" s="74" t="n">
        <v>23943389277438.5</v>
      </c>
      <c r="AF121" s="74" t="n">
        <v>24344650520227.23</v>
      </c>
      <c r="AG121" s="74" t="n">
        <v>24752847413181.29</v>
      </c>
      <c r="AH121" s="74" t="n">
        <v>25177773032807.4</v>
      </c>
      <c r="AI121" s="74" t="n">
        <v>25612380286195.32</v>
      </c>
      <c r="AJ121" s="74" t="n">
        <v>26045752773112.09</v>
      </c>
      <c r="AK121" s="74" t="n">
        <v>26478032198858.06</v>
      </c>
      <c r="AL121" s="74" t="n">
        <v>26892789119512.07</v>
      </c>
      <c r="AM121" s="74" t="n">
        <v>27277108793103.36</v>
      </c>
      <c r="AN121" s="74" t="n">
        <v>27657296009465.57</v>
      </c>
      <c r="AO121" s="74" t="n">
        <v>28032639497968.63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1959546511169.896</v>
      </c>
      <c r="K134" s="74" t="n">
        <v>1972963900817.299</v>
      </c>
      <c r="L134" s="74" t="n">
        <v>1985374555372.042</v>
      </c>
      <c r="M134" s="74" t="n">
        <v>1998714312694.202</v>
      </c>
      <c r="N134" s="74" t="n">
        <v>2012106182105.364</v>
      </c>
      <c r="O134" s="74" t="n">
        <v>2022651369680.62</v>
      </c>
      <c r="P134" s="74" t="n">
        <v>2034234062994.792</v>
      </c>
      <c r="Q134" s="74" t="n">
        <v>2044705076355.665</v>
      </c>
      <c r="R134" s="74" t="n">
        <v>2054704548670.97</v>
      </c>
      <c r="S134" s="74" t="n">
        <v>2064988795482.523</v>
      </c>
      <c r="T134" s="74" t="n">
        <v>2073696692401.841</v>
      </c>
      <c r="U134" s="74" t="n">
        <v>2080591771968.603</v>
      </c>
      <c r="V134" s="74" t="n">
        <v>2083141069317.513</v>
      </c>
      <c r="W134" s="74" t="n">
        <v>2080756884708.273</v>
      </c>
      <c r="X134" s="74" t="n">
        <v>2073504009477.567</v>
      </c>
      <c r="Y134" s="74" t="n">
        <v>2062558864024.275</v>
      </c>
      <c r="Z134" s="74" t="n">
        <v>2046640636907.54</v>
      </c>
      <c r="AA134" s="74" t="n">
        <v>2027199564582.168</v>
      </c>
      <c r="AB134" s="74" t="n">
        <v>2005140713959.202</v>
      </c>
      <c r="AC134" s="74" t="n">
        <v>1981192112183.551</v>
      </c>
      <c r="AD134" s="74" t="n">
        <v>1955292754551.732</v>
      </c>
      <c r="AE134" s="74" t="n">
        <v>1927650847311.321</v>
      </c>
      <c r="AF134" s="74" t="n">
        <v>1899908945934.703</v>
      </c>
      <c r="AG134" s="74" t="n">
        <v>1871619739899.853</v>
      </c>
      <c r="AH134" s="74" t="n">
        <v>1843505628637.462</v>
      </c>
      <c r="AI134" s="74" t="n">
        <v>1815075576665.385</v>
      </c>
      <c r="AJ134" s="74" t="n">
        <v>1786429860735.248</v>
      </c>
      <c r="AK134" s="74" t="n">
        <v>1758118251866.663</v>
      </c>
      <c r="AL134" s="74" t="n">
        <v>1729312152916.815</v>
      </c>
      <c r="AM134" s="74" t="n">
        <v>1700203447824.791</v>
      </c>
      <c r="AN134" s="74" t="n">
        <v>1670863644795.942</v>
      </c>
      <c r="AO134" s="74" t="n">
        <v>1641673413285.756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16790816181295.05</v>
      </c>
      <c r="K136" s="74" t="n">
        <v>16652350524493.21</v>
      </c>
      <c r="L136" s="74" t="n">
        <v>16474461661500.05</v>
      </c>
      <c r="M136" s="74" t="n">
        <v>16240854642675.86</v>
      </c>
      <c r="N136" s="74" t="n">
        <v>16000263464516.91</v>
      </c>
      <c r="O136" s="74" t="n">
        <v>15758817350824.48</v>
      </c>
      <c r="P136" s="74" t="n">
        <v>15535695038776.26</v>
      </c>
      <c r="Q136" s="74" t="n">
        <v>15320477545982.3</v>
      </c>
      <c r="R136" s="74" t="n">
        <v>15130854165967.39</v>
      </c>
      <c r="S136" s="74" t="n">
        <v>14963171696366.76</v>
      </c>
      <c r="T136" s="74" t="n">
        <v>14816565473972.08</v>
      </c>
      <c r="U136" s="74" t="n">
        <v>14693964926537.27</v>
      </c>
      <c r="V136" s="74" t="n">
        <v>14595775721806.97</v>
      </c>
      <c r="W136" s="74" t="n">
        <v>14520968689668.29</v>
      </c>
      <c r="X136" s="74" t="n">
        <v>14467194196657.52</v>
      </c>
      <c r="Y136" s="74" t="n">
        <v>14441287639294.47</v>
      </c>
      <c r="Z136" s="74" t="n">
        <v>14431382571642.11</v>
      </c>
      <c r="AA136" s="74" t="n">
        <v>14432686358781.08</v>
      </c>
      <c r="AB136" s="74" t="n">
        <v>14441029114412.58</v>
      </c>
      <c r="AC136" s="74" t="n">
        <v>14451054448185.24</v>
      </c>
      <c r="AD136" s="74" t="n">
        <v>14456127592300.94</v>
      </c>
      <c r="AE136" s="74" t="n">
        <v>14453394225496.93</v>
      </c>
      <c r="AF136" s="74" t="n">
        <v>14450301811102.22</v>
      </c>
      <c r="AG136" s="74" t="n">
        <v>14442706707043.5</v>
      </c>
      <c r="AH136" s="74" t="n">
        <v>14434828032023.54</v>
      </c>
      <c r="AI136" s="74" t="n">
        <v>14419630480213.52</v>
      </c>
      <c r="AJ136" s="74" t="n">
        <v>14394446495002.4</v>
      </c>
      <c r="AK136" s="74" t="n">
        <v>14366518005278.19</v>
      </c>
      <c r="AL136" s="74" t="n">
        <v>14322428551393.64</v>
      </c>
      <c r="AM136" s="74" t="n">
        <v>14273695904270.72</v>
      </c>
      <c r="AN136" s="74" t="n">
        <v>14216905677655.83</v>
      </c>
      <c r="AO136" s="74" t="n">
        <v>14155612620527.62</v>
      </c>
    </row>
    <row r="137" ht="15.75" customHeight="1" s="81">
      <c r="A137" s="20" t="n"/>
      <c r="B137" s="20" t="n"/>
      <c r="C137" s="20" t="n"/>
      <c r="D137" s="20" t="n"/>
      <c r="E137" s="20" t="n"/>
      <c r="F137" s="20" t="n"/>
      <c r="G137" s="20" t="n"/>
      <c r="H137" s="24" t="inlineStr">
        <is>
          <t>CKI000:ja_SpaceHeating</t>
        </is>
      </c>
      <c r="I137" s="73" t="inlineStr">
        <is>
          <t>petroleum diesel (BTU)</t>
        </is>
      </c>
      <c r="J137" s="74" t="n">
        <v>2322650234680.292</v>
      </c>
      <c r="K137" s="74" t="n">
        <v>2260598753461.559</v>
      </c>
      <c r="L137" s="74" t="n">
        <v>2186949579290.7</v>
      </c>
      <c r="M137" s="74" t="n">
        <v>2108491679532.619</v>
      </c>
      <c r="N137" s="74" t="n">
        <v>2028667024324.519</v>
      </c>
      <c r="O137" s="74" t="n">
        <v>1944425318571.369</v>
      </c>
      <c r="P137" s="74" t="n">
        <v>1857084226491.939</v>
      </c>
      <c r="Q137" s="74" t="n">
        <v>1759964272157.654</v>
      </c>
      <c r="R137" s="74" t="n">
        <v>1649782426863.013</v>
      </c>
      <c r="S137" s="74" t="n">
        <v>1524602815167.675</v>
      </c>
      <c r="T137" s="74" t="n">
        <v>1386610296599.621</v>
      </c>
      <c r="U137" s="74" t="n">
        <v>1239653326342.767</v>
      </c>
      <c r="V137" s="74" t="n">
        <v>1086435601264.869</v>
      </c>
      <c r="W137" s="74" t="n">
        <v>932010792538.5554</v>
      </c>
      <c r="X137" s="74" t="n">
        <v>781747027598.0485</v>
      </c>
      <c r="Y137" s="74" t="n">
        <v>646730689370.9816</v>
      </c>
      <c r="Z137" s="74" t="n">
        <v>526213858325.0366</v>
      </c>
      <c r="AA137" s="74" t="n">
        <v>420477176034.8624</v>
      </c>
      <c r="AB137" s="74" t="n">
        <v>328034305397.3716</v>
      </c>
      <c r="AC137" s="74" t="n">
        <v>248964470315.4738</v>
      </c>
      <c r="AD137" s="74" t="n">
        <v>183270588489.362</v>
      </c>
      <c r="AE137" s="74" t="n">
        <v>130227575251.3647</v>
      </c>
      <c r="AF137" s="74" t="n">
        <v>88875372425.08867</v>
      </c>
      <c r="AG137" s="74" t="n">
        <v>57997602084.63955</v>
      </c>
      <c r="AH137" s="74" t="n">
        <v>36057372992.31707</v>
      </c>
      <c r="AI137" s="74" t="n">
        <v>21303455387.06297</v>
      </c>
      <c r="AJ137" s="74" t="n">
        <v>11944082405.03208</v>
      </c>
      <c r="AK137" s="74" t="n">
        <v>6366923427.52804</v>
      </c>
      <c r="AL137" s="74" t="n">
        <v>3251709987.013566</v>
      </c>
      <c r="AM137" s="74" t="n">
        <v>1618045446.603463</v>
      </c>
      <c r="AN137" s="74" t="n">
        <v>810626468.3166624</v>
      </c>
      <c r="AO137" s="74" t="n">
        <v>429196560.8348976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13332114367314.68</v>
      </c>
      <c r="K147" s="74" t="n">
        <v>13290644671064.23</v>
      </c>
      <c r="L147" s="74" t="n">
        <v>13235475291079.03</v>
      </c>
      <c r="M147" s="74" t="n">
        <v>13180049391912.01</v>
      </c>
      <c r="N147" s="74" t="n">
        <v>13110302278197.36</v>
      </c>
      <c r="O147" s="74" t="n">
        <v>13018486354263.01</v>
      </c>
      <c r="P147" s="74" t="n">
        <v>12917157245889.84</v>
      </c>
      <c r="Q147" s="74" t="n">
        <v>12794360091068.53</v>
      </c>
      <c r="R147" s="74" t="n">
        <v>12666616019981.61</v>
      </c>
      <c r="S147" s="74" t="n">
        <v>12526732350560.58</v>
      </c>
      <c r="T147" s="74" t="n">
        <v>12378475850795.01</v>
      </c>
      <c r="U147" s="74" t="n">
        <v>12212506997285.06</v>
      </c>
      <c r="V147" s="74" t="n">
        <v>12045851232674.92</v>
      </c>
      <c r="W147" s="74" t="n">
        <v>11877091821156.33</v>
      </c>
      <c r="X147" s="74" t="n">
        <v>11711144917364.48</v>
      </c>
      <c r="Y147" s="74" t="n">
        <v>11551311649264.68</v>
      </c>
      <c r="Z147" s="74" t="n">
        <v>11393259602943.46</v>
      </c>
      <c r="AA147" s="74" t="n">
        <v>11251158255111.71</v>
      </c>
      <c r="AB147" s="74" t="n">
        <v>11103517980058.17</v>
      </c>
      <c r="AC147" s="74" t="n">
        <v>10973907770117.49</v>
      </c>
      <c r="AD147" s="74" t="n">
        <v>10851596075171.18</v>
      </c>
      <c r="AE147" s="74" t="n">
        <v>10748557896889.16</v>
      </c>
      <c r="AF147" s="74" t="n">
        <v>10650682367135.9</v>
      </c>
      <c r="AG147" s="74" t="n">
        <v>10560181609311.52</v>
      </c>
      <c r="AH147" s="74" t="n">
        <v>10479127013785.04</v>
      </c>
      <c r="AI147" s="74" t="n">
        <v>10411040328242.19</v>
      </c>
      <c r="AJ147" s="74" t="n">
        <v>10355271170018.91</v>
      </c>
      <c r="AK147" s="74" t="n">
        <v>10306348555813.49</v>
      </c>
      <c r="AL147" s="74" t="n">
        <v>10264653484481.8</v>
      </c>
      <c r="AM147" s="74" t="n">
        <v>10228594288353.73</v>
      </c>
      <c r="AN147" s="74" t="n">
        <v>10202251350621.74</v>
      </c>
      <c r="AO147" s="74" t="n">
        <v>10180623341197.5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204981683512.117</v>
      </c>
      <c r="K149" s="74" t="n">
        <v>205319563660.1189</v>
      </c>
      <c r="L149" s="74" t="n">
        <v>205092489506.8448</v>
      </c>
      <c r="M149" s="74" t="n">
        <v>203922810861.4906</v>
      </c>
      <c r="N149" s="74" t="n">
        <v>202415281435.6016</v>
      </c>
      <c r="O149" s="74" t="n">
        <v>200669286326.9892</v>
      </c>
      <c r="P149" s="74" t="n">
        <v>198569647187.4589</v>
      </c>
      <c r="Q149" s="74" t="n">
        <v>196078761377.5897</v>
      </c>
      <c r="R149" s="74" t="n">
        <v>193239606659.2444</v>
      </c>
      <c r="S149" s="74" t="n">
        <v>189766213388.035</v>
      </c>
      <c r="T149" s="74" t="n">
        <v>185623268503.0378</v>
      </c>
      <c r="U149" s="74" t="n">
        <v>180835599640.8808</v>
      </c>
      <c r="V149" s="74" t="n">
        <v>175441570005.4424</v>
      </c>
      <c r="W149" s="74" t="n">
        <v>169487645868.1712</v>
      </c>
      <c r="X149" s="74" t="n">
        <v>162977094533.9398</v>
      </c>
      <c r="Y149" s="74" t="n">
        <v>156008151058.3143</v>
      </c>
      <c r="Z149" s="74" t="n">
        <v>148673768997.1169</v>
      </c>
      <c r="AA149" s="74" t="n">
        <v>140976677069.054</v>
      </c>
      <c r="AB149" s="74" t="n">
        <v>132992925592.3711</v>
      </c>
      <c r="AC149" s="74" t="n">
        <v>124836174765.9514</v>
      </c>
      <c r="AD149" s="74" t="n">
        <v>116617596533.1091</v>
      </c>
      <c r="AE149" s="74" t="n">
        <v>108488899250.7318</v>
      </c>
      <c r="AF149" s="74" t="n">
        <v>100556925890.8834</v>
      </c>
      <c r="AG149" s="74" t="n">
        <v>92946714750.87163</v>
      </c>
      <c r="AH149" s="74" t="n">
        <v>85802403427.29546</v>
      </c>
      <c r="AI149" s="74" t="n">
        <v>79161229529.90738</v>
      </c>
      <c r="AJ149" s="74" t="n">
        <v>73099582232.08311</v>
      </c>
      <c r="AK149" s="74" t="n">
        <v>67638285042.15009</v>
      </c>
      <c r="AL149" s="74" t="n">
        <v>62762567370.61395</v>
      </c>
      <c r="AM149" s="74" t="n">
        <v>58473133464.15734</v>
      </c>
      <c r="AN149" s="74" t="n">
        <v>54706034741.98472</v>
      </c>
      <c r="AO149" s="74" t="n">
        <v>51405572447.6531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7806780441713.108</v>
      </c>
      <c r="K160" s="74" t="n">
        <v>7799106962703.638</v>
      </c>
      <c r="L160" s="74" t="n">
        <v>7678645403958.916</v>
      </c>
      <c r="M160" s="74" t="n">
        <v>7385253502378.932</v>
      </c>
      <c r="N160" s="74" t="n">
        <v>6959106488228.056</v>
      </c>
      <c r="O160" s="74" t="n">
        <v>6524573970792.86</v>
      </c>
      <c r="P160" s="74" t="n">
        <v>6118763728251.356</v>
      </c>
      <c r="Q160" s="74" t="n">
        <v>5745240019702.047</v>
      </c>
      <c r="R160" s="74" t="n">
        <v>5401413423245.842</v>
      </c>
      <c r="S160" s="74" t="n">
        <v>5091446462054.28</v>
      </c>
      <c r="T160" s="74" t="n">
        <v>4814892105546.182</v>
      </c>
      <c r="U160" s="74" t="n">
        <v>4572768734219.578</v>
      </c>
      <c r="V160" s="74" t="n">
        <v>4366902246514.718</v>
      </c>
      <c r="W160" s="74" t="n">
        <v>4193389207355.377</v>
      </c>
      <c r="X160" s="74" t="n">
        <v>4042911483743.033</v>
      </c>
      <c r="Y160" s="74" t="n">
        <v>3908435638788.627</v>
      </c>
      <c r="Z160" s="74" t="n">
        <v>3784547570119.178</v>
      </c>
      <c r="AA160" s="74" t="n">
        <v>3667098820550.458</v>
      </c>
      <c r="AB160" s="74" t="n">
        <v>3558959240804.069</v>
      </c>
      <c r="AC160" s="74" t="n">
        <v>3461267988428.396</v>
      </c>
      <c r="AD160" s="74" t="n">
        <v>3371563559272.685</v>
      </c>
      <c r="AE160" s="74" t="n">
        <v>3285566556460.092</v>
      </c>
      <c r="AF160" s="74" t="n">
        <v>3209389633947.811</v>
      </c>
      <c r="AG160" s="74" t="n">
        <v>3142858138866.566</v>
      </c>
      <c r="AH160" s="74" t="n">
        <v>3086040178147.962</v>
      </c>
      <c r="AI160" s="74" t="n">
        <v>3036307078429.506</v>
      </c>
      <c r="AJ160" s="74" t="n">
        <v>2993921357712.394</v>
      </c>
      <c r="AK160" s="74" t="n">
        <v>2958420466523.308</v>
      </c>
      <c r="AL160" s="74" t="n">
        <v>2929517638853.035</v>
      </c>
      <c r="AM160" s="74" t="n">
        <v>2906036775086.113</v>
      </c>
      <c r="AN160" s="74" t="n">
        <v>2890107851673.671</v>
      </c>
      <c r="AO160" s="74" t="n">
        <v>2879467342887.567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11819239775966.14</v>
      </c>
      <c r="K173" s="74" t="n">
        <v>12013268261783.97</v>
      </c>
      <c r="L173" s="74" t="n">
        <v>12208397121971.33</v>
      </c>
      <c r="M173" s="74" t="n">
        <v>12399502672029.37</v>
      </c>
      <c r="N173" s="74" t="n">
        <v>12574412577976.43</v>
      </c>
      <c r="O173" s="74" t="n">
        <v>12705126953808.91</v>
      </c>
      <c r="P173" s="74" t="n">
        <v>12779517275321.29</v>
      </c>
      <c r="Q173" s="74" t="n">
        <v>12791956091718.18</v>
      </c>
      <c r="R173" s="74" t="n">
        <v>12750643586571.94</v>
      </c>
      <c r="S173" s="74" t="n">
        <v>12678577440589.26</v>
      </c>
      <c r="T173" s="74" t="n">
        <v>12592219888412.7</v>
      </c>
      <c r="U173" s="74" t="n">
        <v>12504727982236.57</v>
      </c>
      <c r="V173" s="74" t="n">
        <v>12430412669150.73</v>
      </c>
      <c r="W173" s="74" t="n">
        <v>12369914997142.79</v>
      </c>
      <c r="X173" s="74" t="n">
        <v>12328087807900.67</v>
      </c>
      <c r="Y173" s="74" t="n">
        <v>12301511989018.88</v>
      </c>
      <c r="Z173" s="74" t="n">
        <v>12285186366881.25</v>
      </c>
      <c r="AA173" s="74" t="n">
        <v>12278063169372.05</v>
      </c>
      <c r="AB173" s="74" t="n">
        <v>12275475469640.1</v>
      </c>
      <c r="AC173" s="74" t="n">
        <v>12280271736608.64</v>
      </c>
      <c r="AD173" s="74" t="n">
        <v>12291040202056.4</v>
      </c>
      <c r="AE173" s="74" t="n">
        <v>12294709154859.03</v>
      </c>
      <c r="AF173" s="74" t="n">
        <v>12302513664853.1</v>
      </c>
      <c r="AG173" s="74" t="n">
        <v>12317735086028.55</v>
      </c>
      <c r="AH173" s="74" t="n">
        <v>12331362044791.06</v>
      </c>
      <c r="AI173" s="74" t="n">
        <v>12348831625433.9</v>
      </c>
      <c r="AJ173" s="74" t="n">
        <v>12376939331914.44</v>
      </c>
      <c r="AK173" s="74" t="n">
        <v>12400762056728.9</v>
      </c>
      <c r="AL173" s="74" t="n">
        <v>12432542256867.27</v>
      </c>
      <c r="AM173" s="74" t="n">
        <v>12463354469724.42</v>
      </c>
      <c r="AN173" s="74" t="n">
        <v>12494215915508.72</v>
      </c>
      <c r="AO173" s="74" t="n">
        <v>12526387832636.67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9971247148848.168</v>
      </c>
      <c r="K175" s="74" t="n">
        <v>10322599457991.86</v>
      </c>
      <c r="L175" s="74" t="n">
        <v>10654037783648.5</v>
      </c>
      <c r="M175" s="74" t="n">
        <v>10934539548208.3</v>
      </c>
      <c r="N175" s="74" t="n">
        <v>11187619079429.33</v>
      </c>
      <c r="O175" s="74" t="n">
        <v>11432015274899.18</v>
      </c>
      <c r="P175" s="74" t="n">
        <v>11662684198206.95</v>
      </c>
      <c r="Q175" s="74" t="n">
        <v>11892288879852.28</v>
      </c>
      <c r="R175" s="74" t="n">
        <v>12135488699743.37</v>
      </c>
      <c r="S175" s="74" t="n">
        <v>12385917577738.19</v>
      </c>
      <c r="T175" s="74" t="n">
        <v>12639983628138.34</v>
      </c>
      <c r="U175" s="74" t="n">
        <v>12891918540461.1</v>
      </c>
      <c r="V175" s="74" t="n">
        <v>13130527816924.9</v>
      </c>
      <c r="W175" s="74" t="n">
        <v>13369198506916.53</v>
      </c>
      <c r="X175" s="74" t="n">
        <v>13601782092205.56</v>
      </c>
      <c r="Y175" s="74" t="n">
        <v>13831520177001.58</v>
      </c>
      <c r="Z175" s="74" t="n">
        <v>14073344406538.57</v>
      </c>
      <c r="AA175" s="74" t="n">
        <v>14303844016976.11</v>
      </c>
      <c r="AB175" s="74" t="n">
        <v>14534323344525.75</v>
      </c>
      <c r="AC175" s="74" t="n">
        <v>14758040372356.42</v>
      </c>
      <c r="AD175" s="74" t="n">
        <v>14997751910700.75</v>
      </c>
      <c r="AE175" s="74" t="n">
        <v>15224184613085.36</v>
      </c>
      <c r="AF175" s="74" t="n">
        <v>15453627117685.25</v>
      </c>
      <c r="AG175" s="74" t="n">
        <v>15690691006156</v>
      </c>
      <c r="AH175" s="74" t="n">
        <v>15933442856561.02</v>
      </c>
      <c r="AI175" s="74" t="n">
        <v>16179226417923.75</v>
      </c>
      <c r="AJ175" s="74" t="n">
        <v>16438543826578.77</v>
      </c>
      <c r="AK175" s="74" t="n">
        <v>16691584953772.41</v>
      </c>
      <c r="AL175" s="74" t="n">
        <v>16959114268168.03</v>
      </c>
      <c r="AM175" s="74" t="n">
        <v>17221991765728.23</v>
      </c>
      <c r="AN175" s="74" t="n">
        <v>17485501521253.19</v>
      </c>
      <c r="AO175" s="74" t="n">
        <v>17760878727406.48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31551649867119.64</v>
      </c>
      <c r="K186" s="74" t="n">
        <v>31805516203630.86</v>
      </c>
      <c r="L186" s="74" t="n">
        <v>32148962491964.89</v>
      </c>
      <c r="M186" s="74" t="n">
        <v>32629790124168.45</v>
      </c>
      <c r="N186" s="74" t="n">
        <v>33241305320746.45</v>
      </c>
      <c r="O186" s="74" t="n">
        <v>33970292438833.68</v>
      </c>
      <c r="P186" s="74" t="n">
        <v>34737265313011.39</v>
      </c>
      <c r="Q186" s="74" t="n">
        <v>35574740337322.07</v>
      </c>
      <c r="R186" s="74" t="n">
        <v>36461908192665.08</v>
      </c>
      <c r="S186" s="74" t="n">
        <v>37380780287998.02</v>
      </c>
      <c r="T186" s="74" t="n">
        <v>38337023168375.82</v>
      </c>
      <c r="U186" s="74" t="n">
        <v>39317765314550.09</v>
      </c>
      <c r="V186" s="74" t="n">
        <v>40305964132115.37</v>
      </c>
      <c r="W186" s="74" t="n">
        <v>41323677875948.24</v>
      </c>
      <c r="X186" s="74" t="n">
        <v>42351827468142.21</v>
      </c>
      <c r="Y186" s="74" t="n">
        <v>43404359833856.17</v>
      </c>
      <c r="Z186" s="74" t="n">
        <v>44483480232682.94</v>
      </c>
      <c r="AA186" s="74" t="n">
        <v>45568283805875.35</v>
      </c>
      <c r="AB186" s="74" t="n">
        <v>46699529312470.93</v>
      </c>
      <c r="AC186" s="74" t="n">
        <v>47828550979431.6</v>
      </c>
      <c r="AD186" s="74" t="n">
        <v>48986291650902.29</v>
      </c>
      <c r="AE186" s="74" t="n">
        <v>50172586642343.46</v>
      </c>
      <c r="AF186" s="74" t="n">
        <v>51388019142784.21</v>
      </c>
      <c r="AG186" s="74" t="n">
        <v>52619849872997.62</v>
      </c>
      <c r="AH186" s="74" t="n">
        <v>53882849780217.57</v>
      </c>
      <c r="AI186" s="74" t="n">
        <v>55158363620542.09</v>
      </c>
      <c r="AJ186" s="74" t="n">
        <v>56434752765734.09</v>
      </c>
      <c r="AK186" s="74" t="n">
        <v>57754435646217.07</v>
      </c>
      <c r="AL186" s="74" t="n">
        <v>59064920664153.94</v>
      </c>
      <c r="AM186" s="74" t="n">
        <v>60413601352338.49</v>
      </c>
      <c r="AN186" s="74" t="n">
        <v>61785277523563.09</v>
      </c>
      <c r="AO186" s="74" t="n">
        <v>63191160170015.15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10867842040022.92</v>
      </c>
      <c r="K188" s="74" t="n">
        <v>10430730453854.82</v>
      </c>
      <c r="L188" s="74" t="n">
        <v>10129751286412.35</v>
      </c>
      <c r="M188" s="74" t="n">
        <v>10067057590868.84</v>
      </c>
      <c r="N188" s="74" t="n">
        <v>10049854674879.17</v>
      </c>
      <c r="O188" s="74" t="n">
        <v>10029786820458.21</v>
      </c>
      <c r="P188" s="74" t="n">
        <v>10000841326931.4</v>
      </c>
      <c r="Q188" s="74" t="n">
        <v>9970843947521.885</v>
      </c>
      <c r="R188" s="74" t="n">
        <v>9893472334334.381</v>
      </c>
      <c r="S188" s="74" t="n">
        <v>9822118927783.834</v>
      </c>
      <c r="T188" s="74" t="n">
        <v>9763483782031.318</v>
      </c>
      <c r="U188" s="74" t="n">
        <v>9725149300288.158</v>
      </c>
      <c r="V188" s="74" t="n">
        <v>9692194066755.824</v>
      </c>
      <c r="W188" s="74" t="n">
        <v>9663238913419.906</v>
      </c>
      <c r="X188" s="74" t="n">
        <v>9641510231872.287</v>
      </c>
      <c r="Y188" s="74" t="n">
        <v>9607272534968.299</v>
      </c>
      <c r="Z188" s="74" t="n">
        <v>9542777816610.109</v>
      </c>
      <c r="AA188" s="74" t="n">
        <v>9483273659144.924</v>
      </c>
      <c r="AB188" s="74" t="n">
        <v>9429213645236.891</v>
      </c>
      <c r="AC188" s="74" t="n">
        <v>9387687426610.74</v>
      </c>
      <c r="AD188" s="74" t="n">
        <v>9345710550903.395</v>
      </c>
      <c r="AE188" s="74" t="n">
        <v>9320314649084.338</v>
      </c>
      <c r="AF188" s="74" t="n">
        <v>9293528174448.742</v>
      </c>
      <c r="AG188" s="74" t="n">
        <v>9256858151475.186</v>
      </c>
      <c r="AH188" s="74" t="n">
        <v>9208695406413.604</v>
      </c>
      <c r="AI188" s="74" t="n">
        <v>9157760187690.715</v>
      </c>
      <c r="AJ188" s="74" t="n">
        <v>9104886146522.098</v>
      </c>
      <c r="AK188" s="74" t="n">
        <v>9055851461392.602</v>
      </c>
      <c r="AL188" s="74" t="n">
        <v>9013089865552.787</v>
      </c>
      <c r="AM188" s="74" t="n">
        <v>8967166590326.922</v>
      </c>
      <c r="AN188" s="74" t="n">
        <v>8928950424932.557</v>
      </c>
      <c r="AO188" s="74" t="n">
        <v>8888857687063.701</v>
      </c>
    </row>
    <row r="189" ht="15.75" customHeight="1" s="81">
      <c r="A189" s="20" t="n"/>
      <c r="B189" s="20" t="n"/>
      <c r="C189" s="20" t="n"/>
      <c r="D189" s="20" t="n"/>
      <c r="E189" s="20" t="n"/>
      <c r="F189" s="20" t="n"/>
      <c r="G189" s="20" t="n"/>
      <c r="H189" s="24" t="inlineStr">
        <is>
          <t>CKI000:ja_OtherUses</t>
        </is>
      </c>
      <c r="I189" s="73" t="inlineStr">
        <is>
          <t>petroleum diesel (BTU)</t>
        </is>
      </c>
      <c r="J189" s="74" t="n">
        <v>5462069550827.066</v>
      </c>
      <c r="K189" s="74" t="n">
        <v>5446401246538.441</v>
      </c>
      <c r="L189" s="74" t="n">
        <v>5472332736326.557</v>
      </c>
      <c r="M189" s="74" t="n">
        <v>5513115104506.89</v>
      </c>
      <c r="N189" s="74" t="n">
        <v>5546456882001.2</v>
      </c>
      <c r="O189" s="74" t="n">
        <v>5577080974084.643</v>
      </c>
      <c r="P189" s="74" t="n">
        <v>5597300216541.573</v>
      </c>
      <c r="Q189" s="74" t="n">
        <v>5624502336683.87</v>
      </c>
      <c r="R189" s="74" t="n">
        <v>5667340022969.042</v>
      </c>
      <c r="S189" s="74" t="n">
        <v>5734192444093.664</v>
      </c>
      <c r="T189" s="74" t="n">
        <v>5810217894532.958</v>
      </c>
      <c r="U189" s="74" t="n">
        <v>5885859873658.504</v>
      </c>
      <c r="V189" s="74" t="n">
        <v>5968019675752.529</v>
      </c>
      <c r="W189" s="74" t="n">
        <v>6057898626542.522</v>
      </c>
      <c r="X189" s="74" t="n">
        <v>6173020521729.831</v>
      </c>
      <c r="Y189" s="74" t="n">
        <v>6288426225525.48</v>
      </c>
      <c r="Z189" s="74" t="n">
        <v>6407028134739.84</v>
      </c>
      <c r="AA189" s="74" t="n">
        <v>6512326795318.688</v>
      </c>
      <c r="AB189" s="74" t="n">
        <v>6627804496049.603</v>
      </c>
      <c r="AC189" s="74" t="n">
        <v>6747826475978.298</v>
      </c>
      <c r="AD189" s="74" t="n">
        <v>6861940959328.152</v>
      </c>
      <c r="AE189" s="74" t="n">
        <v>6972599947656.862</v>
      </c>
      <c r="AF189" s="74" t="n">
        <v>7083211186747.481</v>
      </c>
      <c r="AG189" s="74" t="n">
        <v>7193101126940.719</v>
      </c>
      <c r="AH189" s="74" t="n">
        <v>7295458519974.426</v>
      </c>
      <c r="AI189" s="74" t="n">
        <v>7385802849311.042</v>
      </c>
      <c r="AJ189" s="74" t="n">
        <v>7460988145979.815</v>
      </c>
      <c r="AK189" s="74" t="n">
        <v>7519103916201.07</v>
      </c>
      <c r="AL189" s="74" t="n">
        <v>7560738576256.979</v>
      </c>
      <c r="AM189" s="74" t="n">
        <v>7595445292919.763</v>
      </c>
      <c r="AN189" s="74" t="n">
        <v>7622579451327.108</v>
      </c>
      <c r="AO189" s="74" t="n">
        <v>7638733411546.643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2021-06-18T19:32:57Z</dcterms:modified>
  <cp:lastModifiedBy>Nathan Iyer</cp:lastModifiedBy>
</cp:coreProperties>
</file>